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410"/>
  <workbookPr filterPrivacy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kentdamgaard/Work/ERST/distribution-datafordeler-dokumenter/O2-leverance/bilag 2 - haendelsesspecifikation/"/>
    </mc:Choice>
  </mc:AlternateContent>
  <bookViews>
    <workbookView xWindow="840" yWindow="2180" windowWidth="19880" windowHeight="1106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9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98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<sst xmlns="http://schemas.openxmlformats.org/spreadsheetml/2006/main" count="530" uniqueCount="295">
  <si>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</si>
  <si>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</si>
  <si>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</si>
  <si>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</si>
  <si>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</si>
  <si>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</si>
  <si>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</si>
  <si>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</si>
  <si>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</si>
  <si>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</si>
  <si>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</si>
  <si>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</si>
  <si>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</si>
  <si>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</si>
  <si>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</si>
  <si>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</si>
  <si>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</si>
  <si>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</si>
  <si>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</si>
  <si>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</si>
  <si>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</si>
  <si>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</si>
  <si>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</si>
  <si>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</si>
  <si>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</si>
  <si>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</si>
  <si>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</si>
  <si>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</si>
  <si>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</si>
  <si>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</si>
  <si>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</si>
  <si>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</si>
  <si>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</si>
  <si>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</si>
  <si>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</si>
  <si>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</si>
  <si>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</si>
  <si>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</si>
  <si>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</si>
  <si>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</si>
  <si>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</si>
  <si>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</si>
  <si>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</si>
  <si>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</si>
  <si>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</si>
  <si>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</si>
  <si>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</si>
  <si>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</si>
  <si>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</si>
  <si>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</si>
  <si>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</si>
  <si>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</si>
  <si>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</si>
  <si>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</si>
  <si>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</si>
  <si>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</si>
  <si>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</si>
  <si>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</si>
  <si>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</si>
  <si>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</si>
  <si>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</si>
  <si>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</si>
  <si>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</si>
  <si>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</si>
  <si>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</si>
  <si>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</si>
  <si>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</si>
  <si>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</si>
  <si>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</si>
  <si>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</si>
  <si>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</si>
  <si>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</si>
  <si>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</si>
  <si>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</si>
  <si>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</si>
  <si>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</si>
  <si>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</si>
  <si>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</si>
  <si>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</si>
  <si>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</si>
  <si>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</si>
  <si>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</si>
  <si>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</si>
  <si>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</si>
  <si>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</si>
  <si>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</si>
  <si>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</si>
  <si>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</si>
  <si>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</si>
  <si>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</si>
  <si>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</si>
  <si>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</si>
  <si>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</si>
  <si>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</si>
  <si>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</si>
  <si>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</si>
  <si>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</si>
  <si>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</si>
  <si>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</si>
  <si>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</si>
  <si>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</si>
  <si>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</si>
  <si>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</si>
  <si>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</si>
  <si>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</si>
  <si>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</si>
  <si>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</si>
  <si>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</si>
  <si>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</si>
  <si>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</si>
  <si>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</si>
  <si>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</si>
  <si>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</si>
  <si>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</si>
  <si>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</si>
  <si>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</si>
  <si>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</si>
  <si>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</si>
  <si>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</si>
  <si>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</si>
  <si>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</si>
  <si>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</si>
  <si>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</si>
  <si>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</si>
  <si>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</si>
  <si>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</si>
  <si>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</si>
  <si>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</si>
  <si>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</si>
  <si>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</si>
  <si>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</si>
  <si>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</si>
  <si>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</si>
  <si>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</si>
  <si>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</si>
  <si>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</si>
  <si>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</si>
  <si>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</si>
  <si>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</si>
  <si>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</si>
  <si>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</si>
  <si>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</si>
  <si>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</si>
  <si>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</si>
  <si>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</si>
  <si>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</si>
  <si>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</si>
  <si>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</si>
  <si>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</si>
  <si>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</si>
  <si>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</si>
  <si>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</si>
  <si>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</si>
  <si>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</si>
  <si>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</si>
  <si>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</si>
  <si>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</si>
  <si>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</si>
  <si>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</si>
  <si>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</si>
  <si>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</si>
  <si>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</si>
  <si>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</si>
  <si>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</si>
  <si>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</si>
  <si>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</si>
  <si>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</si>
  <si>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</si>
  <si>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</si>
  <si>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</si>
  <si>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</si>
  <si>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</si>
  <si>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</si>
  <si>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</si>
  <si>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</si>
  <si>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</si>
  <si>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</si>
  <si>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</si>
  <si>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</si>
  <si>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</si>
  <si>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</si>
  <si>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</si>
  <si>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</si>
  <si>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</si>
  <si>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</si>
  <si>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</si>
  <si>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</si>
  <si>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</si>
  <si>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</si>
  <si>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</si>
  <si>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</si>
  <si>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</si>
  <si>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</si>
  <si>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</si>
  <si>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</si>
  <si>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</si>
  <si>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</si>
  <si>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</si>
  <si>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</si>
  <si>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</si>
  <si>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</si>
  <si>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</si>
  <si>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</si>
  <si>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</si>
  <si>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</si>
  <si>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</si>
  <si>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</si>
  <si>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</si>
  <si>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</si>
  <si>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</si>
  <si>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</si>
  <si>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</si>
  <si>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</si>
  <si>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</si>
  <si>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</si>
  <si>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</si>
  <si>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</si>
  <si>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</si>
  <si>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</si>
  <si>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</si>
  <si>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</si>
  <si>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</si>
  <si>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</si>
  <si>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</si>
  <si>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</si>
  <si>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</si>
  <si>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</si>
  <si>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</si>
  <si>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</si>
  <si>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</si>
  <si>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</si>
  <si>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</si>
  <si>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</si>
  <si>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</si>
  <si>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</si>
  <si>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</si>
  <si>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</si>
  <si>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</si>
  <si>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</si>
  <si>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</si>
  <si>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</si>
  <si>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</si>
  <si>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</si>
  <si>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</si>
  <si>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</si>
  <si>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</si>
  <si>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</si>
  <si>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</si>
  <si>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</si>
  <si>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</si>
  <si>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</si>
  <si>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</si>
  <si>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</si>
  <si>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</si>
  <si>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</si>
  <si>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</si>
  <si>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</si>
  <si>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</si>
  <si>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</si>
  <si>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</si>
  <si>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</si>
  <si>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</si>
  <si>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</si>
  <si>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</si>
  <si>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</si>
  <si>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</si>
  <si>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</si>
  <si>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</si>
  <si>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</si>
  <si>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</si>
  <si>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</si>
  <si>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</si>
  <si>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</si>
  <si>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</si>
  <si>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</si>
  <si>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Publish(EAID_5870EBD0_F241_4fcf_8ADD_5EF56DBAB21D)</t>
  </si>
  <si>
    <t>eksemple</t>
  </si>
  <si>
    <t>Produktionsenhed</t>
  </si>
  <si>
    <t>Objektregistrering</t>
  </si>
  <si>
    <t>*ObjektId:</t>
  </si>
  <si>
    <t>Load(id)</t>
  </si>
  <si>
    <t>*Registreringstid:</t>
  </si>
  <si>
    <t>Load(registreringFra)</t>
  </si>
  <si>
    <t>ObjektansvarligAktør:</t>
  </si>
  <si>
    <t>Registreringsaktør:</t>
  </si>
  <si>
    <t>Pnummer = 5646546465; ProduktionsenhedStartdato = 13-01-2001; ProduktionsenhedOphoersdato = 15-01-2001</t>
  </si>
  <si>
    <t>Load(feltliste)</t>
  </si>
  <si>
    <t>Produktionsenhed.xml; Produktionsenhed.json</t>
  </si>
  <si>
    <t>Lukkning af Produktionsenhed</t>
  </si>
  <si>
    <t>Aendring til Produktionsenhed</t>
  </si>
  <si>
    <t>EAID_7B57B46D_D857_4ec1_81B6_DCE8D393468C</t>
  </si>
  <si>
    <t>Oprettet</t>
  </si>
  <si>
    <t>Ophoert</t>
  </si>
  <si>
    <t>Aendret</t>
  </si>
  <si>
    <t>Ny Produktionsenhed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</si>
</sst>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20" fillId="6" borderId="0" applyNumberFormat="0" applyBorder="0" applyAlignment="0" applyProtection="0"/>
    <xf numFmtId="0" fontId="33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" fontId="6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4" fillId="5" borderId="0" xfId="2"/>
    <xf numFmtId="0" fontId="14" fillId="5" borderId="0" xfId="2" applyAlignment="1">
      <alignment horizontal="left"/>
    </xf>
    <xf numFmtId="0" fontId="14" fillId="5" borderId="0" xfId="2" applyAlignment="1">
      <alignment horizontal="left" vertical="center"/>
    </xf>
    <xf numFmtId="14" fontId="14" fillId="5" borderId="0" xfId="2" applyNumberFormat="1" applyAlignment="1">
      <alignment horizontal="left"/>
    </xf>
    <xf numFmtId="0" fontId="13" fillId="4" borderId="0" xfId="1"/>
    <xf numFmtId="0" fontId="17" fillId="0" borderId="0" xfId="0" applyFont="1"/>
    <xf numFmtId="0" fontId="18" fillId="4" borderId="0" xfId="1" applyFont="1"/>
    <xf numFmtId="0" fontId="19" fillId="0" borderId="1" xfId="0" applyFont="1" applyBorder="1"/>
    <xf numFmtId="0" fontId="19" fillId="0" borderId="0" xfId="0" applyFont="1" applyBorder="1"/>
    <xf numFmtId="0" fontId="0" fillId="0" borderId="0" xfId="0"/>
    <xf numFmtId="0" fontId="0" fillId="0" borderId="1" xfId="0" applyBorder="1"/>
    <xf numFmtId="0" fontId="7" fillId="0" borderId="0" xfId="0" applyFont="1" applyAlignment="1">
      <alignment vertical="top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1" fillId="8" borderId="9" xfId="0" applyFont="1" applyFill="1" applyBorder="1" applyAlignment="1">
      <alignment horizontal="left" vertical="center" indent="1"/>
    </xf>
    <xf numFmtId="0" fontId="21" fillId="8" borderId="10" xfId="0" applyFont="1" applyFill="1" applyBorder="1" applyAlignment="1">
      <alignment horizontal="left" vertical="center" indent="1"/>
    </xf>
    <xf numFmtId="0" fontId="7" fillId="8" borderId="11" xfId="0" applyFont="1" applyFill="1" applyBorder="1" applyAlignment="1">
      <alignment horizontal="left" vertical="center" indent="1"/>
    </xf>
    <xf numFmtId="0" fontId="25" fillId="0" borderId="0" xfId="0" applyFont="1" applyAlignment="1">
      <alignment vertical="top"/>
    </xf>
    <xf numFmtId="0" fontId="7" fillId="8" borderId="10" xfId="0" applyFont="1" applyFill="1" applyBorder="1" applyAlignment="1">
      <alignment horizontal="left" vertical="center" indent="1"/>
    </xf>
    <xf numFmtId="0" fontId="26" fillId="0" borderId="0" xfId="0" applyFont="1"/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1"/>
    </xf>
    <xf numFmtId="0" fontId="28" fillId="3" borderId="0" xfId="0" applyFont="1" applyFill="1" applyAlignment="1">
      <alignment horizontal="center" vertical="center"/>
    </xf>
    <xf numFmtId="0" fontId="0" fillId="2" borderId="1" xfId="0" applyFill="1" applyBorder="1"/>
    <xf numFmtId="0" fontId="29" fillId="2" borderId="0" xfId="0" quotePrefix="1" applyFont="1" applyFill="1" applyAlignment="1">
      <alignment horizontal="center"/>
    </xf>
    <xf numFmtId="0" fontId="7" fillId="0" borderId="1" xfId="0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18" fillId="4" borderId="0" xfId="1" applyFont="1"/>
    <xf numFmtId="0" fontId="2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7" fillId="0" borderId="1" xfId="0" applyFont="1" applyBorder="1"/>
    <xf numFmtId="0" fontId="14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top"/>
    </xf>
    <xf numFmtId="0" fontId="31" fillId="10" borderId="0" xfId="0" applyFont="1" applyFill="1" applyAlignment="1">
      <alignment vertical="center"/>
    </xf>
    <xf numFmtId="0" fontId="14" fillId="5" borderId="0" xfId="2" applyAlignment="1">
      <alignment wrapText="1"/>
    </xf>
    <xf numFmtId="14" fontId="14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2" fillId="0" borderId="0" xfId="0" applyFont="1" applyAlignment="1">
      <alignment vertical="center"/>
    </xf>
    <xf numFmtId="0" fontId="32" fillId="0" borderId="0" xfId="0" applyFont="1"/>
    <xf numFmtId="0" fontId="4" fillId="11" borderId="0" xfId="0" applyFont="1" applyFill="1" applyAlignment="1">
      <alignment horizontal="left" vertical="center"/>
    </xf>
    <xf numFmtId="0" fontId="0" fillId="11" borderId="0" xfId="0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7" fillId="0" borderId="0" xfId="0" applyFont="1" applyAlignment="1">
      <alignment vertical="top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3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9" fillId="12" borderId="0" xfId="0" applyFont="1" applyFill="1" applyAlignment="1">
      <alignment vertical="top"/>
    </xf>
    <xf numFmtId="0" fontId="29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7" fillId="12" borderId="0" xfId="0" applyFont="1" applyFill="1" applyAlignment="1">
      <alignment vertical="top"/>
    </xf>
    <xf numFmtId="0" fontId="0" fillId="0" borderId="0" xfId="0"/>
    <xf numFmtId="0" fontId="7" fillId="2" borderId="0" xfId="0" applyFont="1" applyFill="1" applyAlignment="1">
      <alignment vertical="top"/>
    </xf>
    <xf numFmtId="0" fontId="4" fillId="11" borderId="0" xfId="0" applyFont="1" applyFill="1" applyAlignment="1">
      <alignment horizontal="left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top"/>
    </xf>
    <xf numFmtId="0" fontId="0" fillId="12" borderId="0" xfId="0" applyFill="1" applyBorder="1"/>
    <xf numFmtId="0" fontId="7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0" fillId="6" borderId="1" xfId="3" applyBorder="1"/>
    <xf numFmtId="0" fontId="21" fillId="12" borderId="1" xfId="0" applyFont="1" applyFill="1" applyBorder="1" applyAlignment="1">
      <alignment horizontal="center"/>
    </xf>
    <xf numFmtId="0" fontId="34" fillId="0" borderId="1" xfId="0" applyFont="1" applyBorder="1"/>
    <xf numFmtId="0" fontId="34" fillId="12" borderId="1" xfId="0" applyFont="1" applyFill="1" applyBorder="1" applyAlignment="1">
      <alignment horizontal="center"/>
    </xf>
    <xf numFmtId="0" fontId="7" fillId="0" borderId="1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7" borderId="7" xfId="0" applyFont="1" applyFill="1" applyBorder="1" applyAlignment="1">
      <alignment horizontal="left" vertical="center"/>
    </xf>
    <xf numFmtId="0" fontId="23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7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1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7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1" fillId="8" borderId="6" xfId="0" applyFont="1" applyFill="1" applyBorder="1" applyAlignment="1">
      <alignment horizontal="left" vertical="center" indent="2"/>
    </xf>
    <xf numFmtId="0" fontId="21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4" fillId="0" borderId="2" xfId="0" applyFont="1" applyBorder="1" applyAlignment="1">
      <alignment vertical="top"/>
    </xf>
    <xf numFmtId="0" fontId="24" fillId="0" borderId="4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7" borderId="7" xfId="0" applyFont="1" applyFill="1" applyBorder="1" applyAlignment="1">
      <alignment horizontal="left" vertical="center" indent="1"/>
    </xf>
    <xf numFmtId="0" fontId="23" fillId="7" borderId="8" xfId="0" applyFont="1" applyFill="1" applyBorder="1" applyAlignment="1">
      <alignment horizontal="left" vertical="center" indent="1"/>
    </xf>
    <xf numFmtId="0" fontId="21" fillId="8" borderId="11" xfId="0" applyFont="1" applyFill="1" applyBorder="1" applyAlignment="1">
      <alignment horizontal="left" vertical="center" indent="1"/>
    </xf>
    <xf numFmtId="0" fontId="22" fillId="2" borderId="2" xfId="0" applyFont="1" applyFill="1" applyBorder="1" applyAlignment="1">
      <alignment vertical="top"/>
    </xf>
    <xf numFmtId="0" fontId="22" fillId="2" borderId="4" xfId="0" applyFont="1" applyFill="1" applyBorder="1" applyAlignment="1">
      <alignment vertical="top"/>
    </xf>
    <xf numFmtId="0" fontId="22" fillId="2" borderId="5" xfId="0" applyFont="1" applyFill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2" xfId="0" applyFont="1" applyBorder="1" applyAlignment="1">
      <alignment horizontal="left" vertical="top"/>
    </xf>
  </cellXfs>
  <cellStyles count="7">
    <cellStyle name="Accent3" xfId="2" builtinId="37"/>
    <cellStyle name="Bad" xfId="1" builtinId="27"/>
    <cellStyle name="God 2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6640625" defaultRowHeight="13" x14ac:dyDescent="0.15"/>
  <cols>
    <col min="2" max="2" width="44.5" customWidth="1"/>
    <col min="13" max="13" width="11.5" style="13" customWidth="1"/>
    <col min="14" max="14" width="39.5" customWidth="1"/>
    <col min="15" max="15" width="19.33203125" customWidth="1"/>
  </cols>
  <sheetData>
    <row r="2" spans="2:15" ht="18" x14ac:dyDescent="0.15">
      <c r="B2" s="2" t="s">
        <v>0</v>
      </c>
    </row>
    <row r="7" spans="2:15" ht="59" x14ac:dyDescent="0.15">
      <c r="B7" s="4" t="s">
        <v>1</v>
      </c>
    </row>
    <row r="9" spans="2:15" ht="35" x14ac:dyDescent="0.15">
      <c r="B9" s="1" t="s">
        <v>2</v>
      </c>
    </row>
    <row r="11" spans="2:15" ht="35" x14ac:dyDescent="0.15">
      <c r="B11" s="1" t="s">
        <v>262</v>
      </c>
    </row>
    <row r="13" spans="2:15" ht="35" x14ac:dyDescent="0.15">
      <c r="B13" s="3" t="s">
        <v>263</v>
      </c>
      <c r="L13" s="23"/>
      <c r="M13" s="24"/>
      <c r="N13" s="23"/>
      <c r="O13" s="23"/>
    </row>
    <row r="14" spans="2:15" x14ac:dyDescent="0.15">
      <c r="L14" s="23"/>
      <c r="M14" s="25" t="s">
        <v>81</v>
      </c>
      <c r="N14" s="23"/>
      <c r="O14" s="23"/>
    </row>
    <row r="15" spans="2:15" x14ac:dyDescent="0.15">
      <c r="L15" s="23"/>
      <c r="M15" s="24"/>
      <c r="N15" s="23"/>
      <c r="O15" s="23"/>
    </row>
    <row r="16" spans="2:15" x14ac:dyDescent="0.15">
      <c r="L16" s="23"/>
      <c r="M16" s="26">
        <v>42020</v>
      </c>
      <c r="N16" s="23" t="s">
        <v>180</v>
      </c>
      <c r="O16" s="23"/>
    </row>
    <row r="17" spans="12:15" x14ac:dyDescent="0.15">
      <c r="L17" s="23"/>
      <c r="M17" s="26">
        <v>42041</v>
      </c>
      <c r="N17" s="23" t="s">
        <v>179</v>
      </c>
      <c r="O17" s="23"/>
    </row>
    <row r="18" spans="12:15" x14ac:dyDescent="0.15">
      <c r="L18" s="23"/>
      <c r="M18" s="24"/>
      <c r="N18" s="23" t="s">
        <v>181</v>
      </c>
      <c r="O18" s="23"/>
    </row>
    <row r="19" spans="12:15" x14ac:dyDescent="0.15">
      <c r="L19" s="23"/>
      <c r="M19" s="26">
        <v>42062</v>
      </c>
      <c r="N19" s="23" t="s">
        <v>203</v>
      </c>
      <c r="O19" s="23"/>
    </row>
    <row r="20" spans="12:15" x14ac:dyDescent="0.15">
      <c r="L20" s="23"/>
      <c r="M20" s="26">
        <v>42069</v>
      </c>
      <c r="N20" s="23" t="s">
        <v>216</v>
      </c>
      <c r="O20" s="23"/>
    </row>
    <row r="21" spans="12:15" ht="39" x14ac:dyDescent="0.15">
      <c r="L21" s="23"/>
      <c r="M21" s="81">
        <v>42104</v>
      </c>
      <c r="N21" s="80" t="s">
        <v>217</v>
      </c>
      <c r="O21" s="23"/>
    </row>
    <row r="22" spans="12:15" x14ac:dyDescent="0.15">
      <c r="L22" s="23"/>
      <c r="M22" s="26">
        <v>42186</v>
      </c>
      <c r="N22" s="23" t="s">
        <v>252</v>
      </c>
      <c r="O22" s="23"/>
    </row>
    <row r="23" spans="12:15" x14ac:dyDescent="0.15">
      <c r="L23" s="23"/>
      <c r="M23" s="26">
        <v>42220</v>
      </c>
      <c r="N23" s="23" t="s">
        <v>254</v>
      </c>
      <c r="O23" s="23"/>
    </row>
    <row r="24" spans="12:15" ht="39" x14ac:dyDescent="0.15">
      <c r="L24" s="23"/>
      <c r="M24" s="81">
        <v>42226</v>
      </c>
      <c r="N24" s="80" t="s">
        <v>255</v>
      </c>
      <c r="O24" s="23"/>
    </row>
    <row r="25" spans="12:15" x14ac:dyDescent="0.15">
      <c r="L25" s="23"/>
      <c r="M25" s="26">
        <v>42229</v>
      </c>
      <c r="N25" s="23" t="s">
        <v>257</v>
      </c>
      <c r="O25" s="23"/>
    </row>
    <row r="26" spans="12:15" ht="39" x14ac:dyDescent="0.15">
      <c r="L26" s="23"/>
      <c r="M26" s="81">
        <v>42263</v>
      </c>
      <c r="N26" s="80" t="s">
        <v>260</v>
      </c>
      <c r="O26" s="23"/>
    </row>
    <row r="27" spans="12:15" ht="26" x14ac:dyDescent="0.15">
      <c r="L27" s="23"/>
      <c r="M27" s="81">
        <v>42272</v>
      </c>
      <c r="N27" s="80" t="s">
        <v>272</v>
      </c>
      <c r="O27" s="23"/>
    </row>
    <row r="28" spans="12:15" x14ac:dyDescent="0.15">
      <c r="L28" s="23"/>
      <c r="M28" s="26"/>
      <c r="N28" s="23"/>
      <c r="O28" s="23"/>
    </row>
    <row r="29" spans="12:15" x14ac:dyDescent="0.15">
      <c r="L29" s="96"/>
      <c r="M29" s="96"/>
      <c r="N29" s="96"/>
      <c r="O29" s="96"/>
    </row>
    <row r="30" spans="12:15" x14ac:dyDescent="0.15">
      <c r="L30" s="96"/>
      <c r="M30" s="96"/>
      <c r="N30" s="96"/>
      <c r="O30" s="96"/>
    </row>
    <row r="31" spans="12:15" x14ac:dyDescent="0.15">
      <c r="L31" s="96"/>
      <c r="M31" s="96"/>
      <c r="N31" s="96"/>
      <c r="O31" s="96"/>
    </row>
    <row r="32" spans="12:15" x14ac:dyDescent="0.15">
      <c r="L32" s="96"/>
      <c r="M32" s="96"/>
      <c r="N32" s="96"/>
      <c r="O32" s="96"/>
    </row>
    <row r="33" spans="12:15" x14ac:dyDescent="0.15">
      <c r="L33" s="27"/>
      <c r="M33" s="27"/>
      <c r="N33" s="27"/>
      <c r="O33" s="27"/>
    </row>
    <row r="34" spans="12:15" x14ac:dyDescent="0.15">
      <c r="L34" s="27"/>
      <c r="M34" s="71"/>
      <c r="N34" s="27"/>
      <c r="O34" s="27"/>
    </row>
    <row r="35" spans="12:15" x14ac:dyDescent="0.15">
      <c r="L35" s="27"/>
      <c r="M35" s="71"/>
      <c r="N35" s="27"/>
      <c r="O35" s="27"/>
    </row>
    <row r="36" spans="12:15" x14ac:dyDescent="0.15">
      <c r="L36" s="27"/>
      <c r="M36" s="71"/>
      <c r="N36" s="27"/>
      <c r="O36" s="27"/>
    </row>
    <row r="37" spans="12:15" x14ac:dyDescent="0.15">
      <c r="L37" s="27"/>
      <c r="M37" s="29"/>
      <c r="N37" s="27"/>
      <c r="O37" s="27"/>
    </row>
    <row r="38" spans="12:15" x14ac:dyDescent="0.15">
      <c r="L38" s="27"/>
      <c r="M38" s="29"/>
      <c r="N38" s="27"/>
      <c r="O38" s="27"/>
    </row>
    <row r="39" spans="12:15" x14ac:dyDescent="0.15">
      <c r="L39" s="27"/>
      <c r="M39" s="27"/>
      <c r="N39" s="27"/>
      <c r="O39" s="27"/>
    </row>
    <row r="40" spans="12:15" x14ac:dyDescent="0.15">
      <c r="L40" s="27"/>
      <c r="M40" s="27"/>
      <c r="N40" s="27"/>
      <c r="O40" s="27"/>
    </row>
    <row r="41" spans="12:15" x14ac:dyDescent="0.15">
      <c r="M41"/>
    </row>
    <row r="42" spans="12:15" x14ac:dyDescent="0.15">
      <c r="M42"/>
    </row>
  </sheetData>
  <pageMargins left="0.7" right="0.7" top="0.75" bottom="0.75" header="0.3" footer="0.3"/>
  <pageSetup paperSize="9" orientation="portrait" horizontalDpi="4294967293" verticalDpi="429496729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6640625" defaultRowHeight="13" x14ac:dyDescent="0.15"/>
  <cols>
    <col min="2" max="2" width="24" customWidth="1"/>
    <col min="4" max="4" width="14.5" customWidth="1"/>
  </cols>
  <sheetData>
    <row r="2" spans="2:5" s="36" customFormat="1" ht="18" x14ac:dyDescent="0.15">
      <c r="B2" s="35" t="s">
        <v>94</v>
      </c>
    </row>
    <row r="3" spans="2:5" s="32" customFormat="1" x14ac:dyDescent="0.15"/>
    <row r="4" spans="2:5" x14ac:dyDescent="0.15">
      <c r="B4" s="6" t="s">
        <v>86</v>
      </c>
    </row>
    <row r="6" spans="2:5" ht="16.5" customHeight="1" x14ac:dyDescent="0.15">
      <c r="B6" s="6" t="s">
        <v>84</v>
      </c>
      <c r="C6" s="6" t="s">
        <v>85</v>
      </c>
      <c r="D6" s="6"/>
      <c r="E6" s="64" t="s">
        <v>218</v>
      </c>
    </row>
    <row r="7" spans="2:5" ht="14" customHeight="1" x14ac:dyDescent="0.15"/>
    <row r="8" spans="2:5" ht="14" customHeight="1" x14ac:dyDescent="0.15"/>
    <row r="9" spans="2:5" ht="14" customHeight="1" x14ac:dyDescent="0.15">
      <c r="B9" s="6"/>
    </row>
    <row r="10" spans="2:5" ht="14" customHeight="1" x14ac:dyDescent="0.15"/>
    <row r="11" spans="2:5" ht="14" customHeight="1" x14ac:dyDescent="0.15"/>
    <row r="13" spans="2:5" ht="18" x14ac:dyDescent="0.2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6640625" defaultRowHeight="13" x14ac:dyDescent="0.15"/>
  <cols>
    <col min="2" max="2" width="49.5" customWidth="1"/>
    <col min="3" max="3" width="6" customWidth="1"/>
    <col min="4" max="4" width="49.5" customWidth="1"/>
  </cols>
  <sheetData>
    <row r="2" spans="2:4" s="15" customFormat="1" ht="18" x14ac:dyDescent="0.15">
      <c r="B2" s="14" t="s">
        <v>49</v>
      </c>
    </row>
    <row r="3" spans="2:4" ht="18" x14ac:dyDescent="0.15">
      <c r="B3" s="2"/>
    </row>
    <row r="4" spans="2:4" ht="16.5" customHeight="1" x14ac:dyDescent="0.15">
      <c r="B4" s="64" t="s">
        <v>3</v>
      </c>
      <c r="D4" s="6"/>
    </row>
    <row r="5" spans="2:4" x14ac:dyDescent="0.15">
      <c r="B5" s="33"/>
    </row>
    <row r="7" spans="2:4" ht="16.5" customHeight="1" x14ac:dyDescent="0.15">
      <c r="B7" s="6" t="s">
        <v>50</v>
      </c>
      <c r="D7" s="6" t="s">
        <v>51</v>
      </c>
    </row>
    <row r="8" spans="2:4" x14ac:dyDescent="0.15">
      <c r="B8" s="30" t="s">
        <v>87</v>
      </c>
      <c r="D8" s="30" t="s">
        <v>88</v>
      </c>
    </row>
    <row r="10" spans="2:4" ht="16.5" customHeight="1" x14ac:dyDescent="0.15">
      <c r="B10" s="6" t="s">
        <v>134</v>
      </c>
      <c r="D10" s="6" t="s">
        <v>83</v>
      </c>
    </row>
    <row r="11" spans="2:4" x14ac:dyDescent="0.15">
      <c r="B11" s="30" t="s">
        <v>89</v>
      </c>
      <c r="D11" s="5"/>
    </row>
    <row r="12" spans="2:4" x14ac:dyDescent="0.15">
      <c r="B12" s="31"/>
      <c r="D12" s="17"/>
    </row>
    <row r="13" spans="2:4" s="32" customFormat="1" x14ac:dyDescent="0.15">
      <c r="B13" s="117" t="s">
        <v>187</v>
      </c>
      <c r="D13" s="34" t="s">
        <v>156</v>
      </c>
    </row>
    <row r="14" spans="2:4" s="32" customFormat="1" x14ac:dyDescent="0.15">
      <c r="B14" s="118"/>
      <c r="D14" s="33"/>
    </row>
    <row r="15" spans="2:4" s="32" customFormat="1" x14ac:dyDescent="0.15">
      <c r="B15" s="119"/>
      <c r="D15" s="34"/>
    </row>
    <row r="16" spans="2:4" s="63" customFormat="1" x14ac:dyDescent="0.15">
      <c r="B16" s="119"/>
      <c r="D16" s="64"/>
    </row>
    <row r="17" spans="2:4" s="63" customFormat="1" x14ac:dyDescent="0.15">
      <c r="B17" s="120"/>
      <c r="D17" s="64"/>
    </row>
    <row r="18" spans="2:4" x14ac:dyDescent="0.15">
      <c r="D18" t="s">
        <v>155</v>
      </c>
    </row>
    <row r="19" spans="2:4" s="15" customFormat="1" ht="18" x14ac:dyDescent="0.15">
      <c r="B19" s="14" t="s">
        <v>132</v>
      </c>
    </row>
    <row r="21" spans="2:4" ht="16.5" customHeight="1" x14ac:dyDescent="0.15">
      <c r="B21" s="6" t="s">
        <v>4</v>
      </c>
      <c r="D21" s="6" t="s">
        <v>129</v>
      </c>
    </row>
    <row r="22" spans="2:4" x14ac:dyDescent="0.15">
      <c r="B22" s="5"/>
      <c r="D22" s="5"/>
    </row>
    <row r="24" spans="2:4" s="32" customFormat="1" x14ac:dyDescent="0.15">
      <c r="B24" s="34" t="s">
        <v>204</v>
      </c>
    </row>
    <row r="25" spans="2:4" s="32" customFormat="1" x14ac:dyDescent="0.15">
      <c r="B25" s="34" t="s">
        <v>133</v>
      </c>
    </row>
    <row r="26" spans="2:4" s="32" customFormat="1" x14ac:dyDescent="0.15"/>
    <row r="27" spans="2:4" s="73" customFormat="1" ht="18" customHeight="1" x14ac:dyDescent="0.15">
      <c r="B27" s="72" t="s">
        <v>174</v>
      </c>
    </row>
    <row r="28" spans="2:4" s="32" customFormat="1" x14ac:dyDescent="0.15">
      <c r="B28" s="48"/>
    </row>
    <row r="29" spans="2:4" x14ac:dyDescent="0.15">
      <c r="B29" s="34" t="s">
        <v>114</v>
      </c>
    </row>
    <row r="30" spans="2:4" x14ac:dyDescent="0.15">
      <c r="B30" s="34" t="s">
        <v>118</v>
      </c>
    </row>
    <row r="31" spans="2:4" x14ac:dyDescent="0.15">
      <c r="B31" s="32"/>
    </row>
    <row r="32" spans="2:4" x14ac:dyDescent="0.15">
      <c r="B32" s="41" t="s">
        <v>101</v>
      </c>
      <c r="C32" s="32"/>
    </row>
    <row r="33" spans="2:4" x14ac:dyDescent="0.15">
      <c r="B33" s="32"/>
      <c r="C33" s="32"/>
    </row>
    <row r="34" spans="2:4" ht="16.5" customHeight="1" x14ac:dyDescent="0.15">
      <c r="B34" s="121" t="s">
        <v>102</v>
      </c>
      <c r="C34" s="122"/>
      <c r="D34" s="123"/>
    </row>
    <row r="35" spans="2:4" s="32" customFormat="1" x14ac:dyDescent="0.15">
      <c r="B35" s="124"/>
      <c r="C35" s="125"/>
      <c r="D35" s="45"/>
    </row>
    <row r="36" spans="2:4" x14ac:dyDescent="0.15">
      <c r="B36" s="124" t="s">
        <v>126</v>
      </c>
      <c r="C36" s="125"/>
      <c r="D36" s="45"/>
    </row>
    <row r="37" spans="2:4" x14ac:dyDescent="0.15">
      <c r="B37" s="126" t="s">
        <v>141</v>
      </c>
      <c r="C37" s="127"/>
      <c r="D37" s="128"/>
    </row>
    <row r="38" spans="2:4" s="32" customFormat="1" x14ac:dyDescent="0.15">
      <c r="B38" s="129"/>
      <c r="C38" s="130"/>
      <c r="D38" s="47"/>
    </row>
    <row r="40" spans="2:4" s="32" customFormat="1" ht="16.5" customHeight="1" x14ac:dyDescent="0.15">
      <c r="B40" s="121" t="s">
        <v>102</v>
      </c>
      <c r="C40" s="122"/>
      <c r="D40" s="123"/>
    </row>
    <row r="41" spans="2:4" s="32" customFormat="1" x14ac:dyDescent="0.15">
      <c r="B41" s="124"/>
      <c r="C41" s="125"/>
      <c r="D41" s="45"/>
    </row>
    <row r="42" spans="2:4" x14ac:dyDescent="0.15">
      <c r="B42" s="124" t="s">
        <v>127</v>
      </c>
      <c r="C42" s="125"/>
      <c r="D42" s="45"/>
    </row>
    <row r="43" spans="2:4" x14ac:dyDescent="0.15">
      <c r="B43" s="126" t="s">
        <v>142</v>
      </c>
      <c r="C43" s="127"/>
      <c r="D43" s="128"/>
    </row>
    <row r="44" spans="2:4" s="32" customFormat="1" x14ac:dyDescent="0.15">
      <c r="B44" s="129"/>
      <c r="C44" s="130"/>
      <c r="D44" s="47"/>
    </row>
    <row r="46" spans="2:4" s="32" customFormat="1" ht="16.5" customHeight="1" x14ac:dyDescent="0.15">
      <c r="B46" s="121" t="s">
        <v>106</v>
      </c>
      <c r="C46" s="122"/>
      <c r="D46" s="123"/>
    </row>
    <row r="47" spans="2:4" s="32" customFormat="1" x14ac:dyDescent="0.15">
      <c r="B47" s="124"/>
      <c r="C47" s="125"/>
      <c r="D47" s="45"/>
    </row>
    <row r="48" spans="2:4" s="32" customFormat="1" x14ac:dyDescent="0.15">
      <c r="B48" s="124" t="s">
        <v>121</v>
      </c>
      <c r="C48" s="125"/>
      <c r="D48" s="45"/>
    </row>
    <row r="49" spans="2:4" s="32" customFormat="1" x14ac:dyDescent="0.15">
      <c r="B49" s="134" t="s">
        <v>122</v>
      </c>
      <c r="C49" s="135"/>
      <c r="D49" s="45"/>
    </row>
    <row r="50" spans="2:4" s="32" customFormat="1" x14ac:dyDescent="0.15">
      <c r="B50" s="134" t="s">
        <v>128</v>
      </c>
      <c r="C50" s="135"/>
      <c r="D50" s="45"/>
    </row>
    <row r="51" spans="2:4" s="32" customFormat="1" x14ac:dyDescent="0.15">
      <c r="B51" s="131" t="s">
        <v>143</v>
      </c>
      <c r="C51" s="132"/>
      <c r="D51" s="133"/>
    </row>
    <row r="52" spans="2:4" s="32" customFormat="1" x14ac:dyDescent="0.15">
      <c r="B52" s="134" t="s">
        <v>123</v>
      </c>
      <c r="C52" s="135"/>
      <c r="D52" s="45"/>
    </row>
    <row r="53" spans="2:4" s="32" customFormat="1" x14ac:dyDescent="0.15">
      <c r="B53" s="134" t="s">
        <v>124</v>
      </c>
      <c r="C53" s="135"/>
      <c r="D53" s="45"/>
    </row>
    <row r="54" spans="2:4" s="32" customFormat="1" x14ac:dyDescent="0.15">
      <c r="B54" s="134"/>
      <c r="C54" s="135"/>
      <c r="D54" s="45"/>
    </row>
    <row r="55" spans="2:4" s="32" customFormat="1" x14ac:dyDescent="0.15">
      <c r="B55" s="134" t="s">
        <v>113</v>
      </c>
      <c r="C55" s="135"/>
      <c r="D55" s="45"/>
    </row>
    <row r="56" spans="2:4" s="32" customFormat="1" x14ac:dyDescent="0.15">
      <c r="B56" s="134"/>
      <c r="C56" s="135"/>
      <c r="D56" s="45"/>
    </row>
    <row r="57" spans="2:4" s="32" customFormat="1" x14ac:dyDescent="0.15">
      <c r="B57" s="124" t="s">
        <v>125</v>
      </c>
      <c r="C57" s="125"/>
      <c r="D57" s="45"/>
    </row>
    <row r="58" spans="2:4" s="32" customFormat="1" x14ac:dyDescent="0.15">
      <c r="B58" s="129"/>
      <c r="C58" s="130"/>
      <c r="D58" s="47"/>
    </row>
    <row r="59" spans="2:4" x14ac:dyDescent="0.15">
      <c r="B59" s="32"/>
    </row>
    <row r="60" spans="2:4" x14ac:dyDescent="0.15">
      <c r="B60" s="32"/>
    </row>
    <row r="61" spans="2:4" s="73" customFormat="1" ht="18" customHeight="1" x14ac:dyDescent="0.15">
      <c r="B61" s="72" t="s">
        <v>175</v>
      </c>
    </row>
    <row r="62" spans="2:4" x14ac:dyDescent="0.15">
      <c r="B62" s="32"/>
    </row>
    <row r="63" spans="2:4" x14ac:dyDescent="0.15">
      <c r="B63" s="34" t="s">
        <v>173</v>
      </c>
    </row>
    <row r="64" spans="2:4" x14ac:dyDescent="0.15">
      <c r="B64" s="32"/>
    </row>
    <row r="65" spans="2:4" s="57" customFormat="1" x14ac:dyDescent="0.15"/>
    <row r="66" spans="2:4" s="57" customFormat="1" x14ac:dyDescent="0.15">
      <c r="B66" s="58" t="s">
        <v>163</v>
      </c>
      <c r="D66" s="58" t="s">
        <v>164</v>
      </c>
    </row>
    <row r="67" spans="2:4" s="57" customFormat="1" x14ac:dyDescent="0.15">
      <c r="B67" s="59"/>
      <c r="C67" s="62" t="s">
        <v>165</v>
      </c>
      <c r="D67" s="59"/>
    </row>
    <row r="68" spans="2:4" s="57" customFormat="1" x14ac:dyDescent="0.15"/>
    <row r="69" spans="2:4" s="57" customFormat="1" x14ac:dyDescent="0.15">
      <c r="B69" s="58" t="s">
        <v>166</v>
      </c>
      <c r="D69" s="58" t="s">
        <v>167</v>
      </c>
    </row>
    <row r="70" spans="2:4" s="57" customFormat="1" x14ac:dyDescent="0.15">
      <c r="B70" s="59"/>
      <c r="C70" s="62" t="s">
        <v>165</v>
      </c>
      <c r="D70" s="59"/>
    </row>
    <row r="71" spans="2:4" s="57" customFormat="1" x14ac:dyDescent="0.15">
      <c r="B71" s="59"/>
      <c r="C71" s="62" t="s">
        <v>165</v>
      </c>
      <c r="D71" s="59"/>
    </row>
    <row r="72" spans="2:4" s="57" customFormat="1" x14ac:dyDescent="0.15">
      <c r="B72" s="59"/>
      <c r="C72" s="62" t="s">
        <v>165</v>
      </c>
      <c r="D72" s="59"/>
    </row>
    <row r="73" spans="2:4" s="57" customFormat="1" x14ac:dyDescent="0.15">
      <c r="B73" s="59"/>
      <c r="C73" s="62" t="s">
        <v>165</v>
      </c>
      <c r="D73" s="59"/>
    </row>
    <row r="74" spans="2:4" s="57" customFormat="1" x14ac:dyDescent="0.15">
      <c r="B74" s="59"/>
      <c r="C74" s="62" t="s">
        <v>165</v>
      </c>
      <c r="D74" s="59"/>
    </row>
    <row r="75" spans="2:4" s="57" customFormat="1" x14ac:dyDescent="0.15">
      <c r="B75" s="59"/>
      <c r="C75" s="62" t="s">
        <v>165</v>
      </c>
      <c r="D75" s="59"/>
    </row>
    <row r="76" spans="2:4" s="57" customFormat="1" x14ac:dyDescent="0.15">
      <c r="B76" s="59"/>
      <c r="C76" s="62" t="s">
        <v>165</v>
      </c>
      <c r="D76" s="59"/>
    </row>
    <row r="77" spans="2:4" s="57" customFormat="1" x14ac:dyDescent="0.15">
      <c r="B77" s="59"/>
      <c r="C77" s="62" t="s">
        <v>165</v>
      </c>
      <c r="D77" s="59"/>
    </row>
    <row r="78" spans="2:4" s="57" customFormat="1" x14ac:dyDescent="0.15">
      <c r="B78" s="59"/>
      <c r="C78" s="62" t="s">
        <v>165</v>
      </c>
      <c r="D78" s="59"/>
    </row>
    <row r="79" spans="2:4" s="57" customFormat="1" x14ac:dyDescent="0.15">
      <c r="B79" s="59"/>
      <c r="C79" s="62" t="s">
        <v>165</v>
      </c>
      <c r="D79" s="59"/>
    </row>
    <row r="80" spans="2:4" s="57" customFormat="1" x14ac:dyDescent="0.15">
      <c r="B80" s="59"/>
      <c r="C80" s="62" t="s">
        <v>165</v>
      </c>
      <c r="D80" s="59"/>
    </row>
    <row r="81" spans="1:4" s="57" customFormat="1" x14ac:dyDescent="0.15"/>
    <row r="82" spans="1:4" s="57" customFormat="1" x14ac:dyDescent="0.15">
      <c r="B82" s="60" t="s">
        <v>6</v>
      </c>
    </row>
    <row r="83" spans="1:4" s="57" customFormat="1" x14ac:dyDescent="0.15"/>
    <row r="84" spans="1:4" x14ac:dyDescent="0.15">
      <c r="A84" s="32"/>
      <c r="B84" s="32"/>
      <c r="C84" s="32"/>
      <c r="D84" s="32"/>
    </row>
    <row r="85" spans="1:4" x14ac:dyDescent="0.15">
      <c r="A85" s="32"/>
      <c r="B85" s="32"/>
      <c r="C85" s="32"/>
      <c r="D85" s="32"/>
    </row>
    <row r="86" spans="1:4" s="57" customFormat="1" x14ac:dyDescent="0.15"/>
    <row r="87" spans="1:4" s="57" customFormat="1" x14ac:dyDescent="0.15">
      <c r="B87" s="58" t="s">
        <v>163</v>
      </c>
      <c r="D87" s="58" t="s">
        <v>164</v>
      </c>
    </row>
    <row r="88" spans="1:4" s="57" customFormat="1" x14ac:dyDescent="0.15">
      <c r="B88" s="59"/>
      <c r="C88" s="62" t="s">
        <v>165</v>
      </c>
      <c r="D88" s="59"/>
    </row>
    <row r="89" spans="1:4" s="57" customFormat="1" x14ac:dyDescent="0.15"/>
    <row r="90" spans="1:4" s="57" customFormat="1" x14ac:dyDescent="0.15">
      <c r="B90" s="58" t="s">
        <v>166</v>
      </c>
      <c r="D90" s="58" t="s">
        <v>167</v>
      </c>
    </row>
    <row r="91" spans="1:4" s="57" customFormat="1" x14ac:dyDescent="0.15">
      <c r="B91" s="59"/>
      <c r="C91" s="62" t="s">
        <v>165</v>
      </c>
      <c r="D91" s="59"/>
    </row>
    <row r="92" spans="1:4" s="57" customFormat="1" x14ac:dyDescent="0.15">
      <c r="B92" s="59"/>
      <c r="C92" s="62" t="s">
        <v>165</v>
      </c>
      <c r="D92" s="59"/>
    </row>
    <row r="93" spans="1:4" s="57" customFormat="1" x14ac:dyDescent="0.15">
      <c r="B93" s="59"/>
      <c r="C93" s="62" t="s">
        <v>165</v>
      </c>
      <c r="D93" s="59"/>
    </row>
    <row r="94" spans="1:4" s="57" customFormat="1" x14ac:dyDescent="0.15">
      <c r="B94" s="59"/>
      <c r="C94" s="62" t="s">
        <v>165</v>
      </c>
      <c r="D94" s="59"/>
    </row>
    <row r="95" spans="1:4" s="57" customFormat="1" x14ac:dyDescent="0.15">
      <c r="B95" s="59"/>
      <c r="C95" s="62" t="s">
        <v>165</v>
      </c>
      <c r="D95" s="59"/>
    </row>
    <row r="96" spans="1:4" s="57" customFormat="1" x14ac:dyDescent="0.15">
      <c r="B96" s="59"/>
      <c r="C96" s="62" t="s">
        <v>165</v>
      </c>
      <c r="D96" s="59"/>
    </row>
    <row r="97" spans="1:4" s="57" customFormat="1" x14ac:dyDescent="0.15">
      <c r="B97" s="59"/>
      <c r="C97" s="62" t="s">
        <v>165</v>
      </c>
      <c r="D97" s="59"/>
    </row>
    <row r="98" spans="1:4" s="57" customFormat="1" x14ac:dyDescent="0.15">
      <c r="B98" s="59"/>
      <c r="C98" s="62" t="s">
        <v>165</v>
      </c>
      <c r="D98" s="59"/>
    </row>
    <row r="99" spans="1:4" s="57" customFormat="1" x14ac:dyDescent="0.15">
      <c r="B99" s="59"/>
      <c r="C99" s="62" t="s">
        <v>165</v>
      </c>
      <c r="D99" s="59"/>
    </row>
    <row r="100" spans="1:4" s="57" customFormat="1" x14ac:dyDescent="0.15">
      <c r="B100" s="59"/>
      <c r="C100" s="62" t="s">
        <v>165</v>
      </c>
      <c r="D100" s="59"/>
    </row>
    <row r="101" spans="1:4" s="57" customFormat="1" x14ac:dyDescent="0.15">
      <c r="B101" s="59"/>
      <c r="C101" s="62" t="s">
        <v>165</v>
      </c>
      <c r="D101" s="59"/>
    </row>
    <row r="102" spans="1:4" s="57" customFormat="1" x14ac:dyDescent="0.15"/>
    <row r="103" spans="1:4" s="57" customFormat="1" x14ac:dyDescent="0.15">
      <c r="B103" s="60" t="s">
        <v>6</v>
      </c>
    </row>
    <row r="104" spans="1:4" s="57" customFormat="1" x14ac:dyDescent="0.15"/>
    <row r="105" spans="1:4" x14ac:dyDescent="0.15">
      <c r="A105" s="32"/>
      <c r="B105" s="32"/>
      <c r="C105" s="32"/>
      <c r="D105" s="32"/>
    </row>
    <row r="106" spans="1:4" x14ac:dyDescent="0.15">
      <c r="A106" s="32"/>
      <c r="B106" s="32"/>
      <c r="C106" s="32"/>
      <c r="D106" s="32"/>
    </row>
    <row r="107" spans="1:4" ht="18" x14ac:dyDescent="0.2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6640625" defaultRowHeight="13" x14ac:dyDescent="0.15"/>
  <cols>
    <col min="2" max="2" width="49.5" customWidth="1"/>
    <col min="4" max="4" width="49.5" customWidth="1"/>
  </cols>
  <sheetData>
    <row r="2" spans="2:4" s="15" customFormat="1" ht="18" x14ac:dyDescent="0.15">
      <c r="B2" s="14" t="s">
        <v>69</v>
      </c>
    </row>
    <row r="3" spans="2:4" s="32" customFormat="1" x14ac:dyDescent="0.15"/>
    <row r="4" spans="2:4" s="32" customFormat="1" x14ac:dyDescent="0.15">
      <c r="B4" s="64" t="s">
        <v>3</v>
      </c>
    </row>
    <row r="5" spans="2:4" s="32" customFormat="1" x14ac:dyDescent="0.15">
      <c r="B5" s="33"/>
    </row>
    <row r="6" spans="2:4" s="32" customFormat="1" x14ac:dyDescent="0.15"/>
    <row r="8" spans="2:4" s="36" customFormat="1" ht="18" x14ac:dyDescent="0.15">
      <c r="B8" s="35" t="s">
        <v>182</v>
      </c>
    </row>
    <row r="9" spans="2:4" s="63" customFormat="1" x14ac:dyDescent="0.15"/>
    <row r="10" spans="2:4" s="63" customFormat="1" x14ac:dyDescent="0.15">
      <c r="B10" s="64" t="s">
        <v>183</v>
      </c>
    </row>
    <row r="11" spans="2:4" s="63" customFormat="1" x14ac:dyDescent="0.15">
      <c r="B11" s="64"/>
    </row>
    <row r="12" spans="2:4" s="63" customFormat="1" x14ac:dyDescent="0.15">
      <c r="B12" s="143"/>
      <c r="C12" s="137"/>
      <c r="D12" s="138"/>
    </row>
    <row r="13" spans="2:4" s="63" customFormat="1" x14ac:dyDescent="0.15">
      <c r="B13" s="143"/>
      <c r="C13" s="137"/>
      <c r="D13" s="138"/>
    </row>
    <row r="14" spans="2:4" s="63" customFormat="1" x14ac:dyDescent="0.15">
      <c r="B14" s="143"/>
      <c r="C14" s="137"/>
      <c r="D14" s="138"/>
    </row>
    <row r="15" spans="2:4" s="63" customFormat="1" x14ac:dyDescent="0.15">
      <c r="B15" s="143"/>
      <c r="C15" s="137"/>
      <c r="D15" s="138"/>
    </row>
    <row r="16" spans="2:4" s="63" customFormat="1" x14ac:dyDescent="0.15"/>
    <row r="17" spans="2:4" s="63" customFormat="1" x14ac:dyDescent="0.15"/>
    <row r="18" spans="2:4" s="15" customFormat="1" ht="18" x14ac:dyDescent="0.15">
      <c r="B18" s="14" t="s">
        <v>70</v>
      </c>
    </row>
    <row r="20" spans="2:4" ht="16.5" customHeight="1" x14ac:dyDescent="0.15">
      <c r="B20" s="6" t="s">
        <v>71</v>
      </c>
      <c r="D20" s="6" t="s">
        <v>5</v>
      </c>
    </row>
    <row r="21" spans="2:4" x14ac:dyDescent="0.15">
      <c r="B21" s="5"/>
      <c r="D21" s="5"/>
    </row>
    <row r="23" spans="2:4" ht="16.5" customHeight="1" x14ac:dyDescent="0.15">
      <c r="B23" s="6" t="s">
        <v>117</v>
      </c>
      <c r="D23" s="6"/>
    </row>
    <row r="25" spans="2:4" s="32" customFormat="1" x14ac:dyDescent="0.15">
      <c r="B25" s="34" t="s">
        <v>135</v>
      </c>
    </row>
    <row r="26" spans="2:4" s="32" customFormat="1" x14ac:dyDescent="0.15">
      <c r="B26" s="34" t="s">
        <v>136</v>
      </c>
    </row>
    <row r="27" spans="2:4" s="32" customFormat="1" x14ac:dyDescent="0.15"/>
    <row r="28" spans="2:4" s="73" customFormat="1" ht="18" customHeight="1" x14ac:dyDescent="0.15">
      <c r="B28" s="72" t="s">
        <v>174</v>
      </c>
    </row>
    <row r="29" spans="2:4" s="32" customFormat="1" x14ac:dyDescent="0.15">
      <c r="B29" s="48"/>
    </row>
    <row r="30" spans="2:4" s="32" customFormat="1" x14ac:dyDescent="0.15">
      <c r="B30" s="34" t="s">
        <v>114</v>
      </c>
    </row>
    <row r="31" spans="2:4" s="32" customFormat="1" x14ac:dyDescent="0.15">
      <c r="B31" s="34" t="s">
        <v>137</v>
      </c>
    </row>
    <row r="32" spans="2:4" s="32" customFormat="1" x14ac:dyDescent="0.15"/>
    <row r="33" spans="2:4" s="32" customFormat="1" x14ac:dyDescent="0.15">
      <c r="B33" s="41" t="s">
        <v>101</v>
      </c>
    </row>
    <row r="34" spans="2:4" s="32" customFormat="1" x14ac:dyDescent="0.15"/>
    <row r="35" spans="2:4" s="32" customFormat="1" ht="16.5" customHeight="1" x14ac:dyDescent="0.15">
      <c r="B35" s="121" t="s">
        <v>102</v>
      </c>
      <c r="C35" s="122"/>
      <c r="D35" s="123"/>
    </row>
    <row r="36" spans="2:4" s="32" customFormat="1" x14ac:dyDescent="0.15">
      <c r="B36" s="124"/>
      <c r="C36" s="125"/>
      <c r="D36" s="45"/>
    </row>
    <row r="37" spans="2:4" s="32" customFormat="1" x14ac:dyDescent="0.15">
      <c r="B37" s="124" t="s">
        <v>144</v>
      </c>
      <c r="C37" s="125"/>
      <c r="D37" s="139"/>
    </row>
    <row r="38" spans="2:4" s="32" customFormat="1" x14ac:dyDescent="0.15">
      <c r="B38" s="126" t="s">
        <v>145</v>
      </c>
      <c r="C38" s="127"/>
      <c r="D38" s="128"/>
    </row>
    <row r="39" spans="2:4" s="32" customFormat="1" x14ac:dyDescent="0.15">
      <c r="B39" s="129"/>
      <c r="C39" s="130"/>
      <c r="D39" s="47"/>
    </row>
    <row r="40" spans="2:4" s="32" customFormat="1" x14ac:dyDescent="0.15"/>
    <row r="41" spans="2:4" s="32" customFormat="1" ht="16.5" customHeight="1" x14ac:dyDescent="0.15">
      <c r="B41" s="121" t="s">
        <v>106</v>
      </c>
      <c r="C41" s="122"/>
      <c r="D41" s="123"/>
    </row>
    <row r="42" spans="2:4" s="32" customFormat="1" x14ac:dyDescent="0.15">
      <c r="B42" s="124"/>
      <c r="C42" s="125"/>
      <c r="D42" s="45"/>
    </row>
    <row r="43" spans="2:4" s="32" customFormat="1" x14ac:dyDescent="0.15">
      <c r="B43" s="124"/>
      <c r="C43" s="125"/>
      <c r="D43" s="45"/>
    </row>
    <row r="44" spans="2:4" s="32" customFormat="1" ht="36.75" customHeight="1" x14ac:dyDescent="0.15">
      <c r="B44" s="140" t="s">
        <v>147</v>
      </c>
      <c r="C44" s="141"/>
      <c r="D44" s="142"/>
    </row>
    <row r="45" spans="2:4" s="32" customFormat="1" x14ac:dyDescent="0.15">
      <c r="B45" s="131" t="s">
        <v>146</v>
      </c>
      <c r="C45" s="132"/>
      <c r="D45" s="133"/>
    </row>
    <row r="46" spans="2:4" s="32" customFormat="1" x14ac:dyDescent="0.15">
      <c r="B46" s="131" t="s">
        <v>148</v>
      </c>
      <c r="C46" s="132"/>
      <c r="D46" s="133"/>
    </row>
    <row r="47" spans="2:4" s="32" customFormat="1" x14ac:dyDescent="0.15">
      <c r="B47" s="134"/>
      <c r="C47" s="135"/>
      <c r="D47" s="45"/>
    </row>
    <row r="48" spans="2:4" s="32" customFormat="1" x14ac:dyDescent="0.15">
      <c r="B48" s="129"/>
      <c r="C48" s="130"/>
      <c r="D48" s="47"/>
    </row>
    <row r="51" spans="2:4" s="73" customFormat="1" ht="18" customHeight="1" x14ac:dyDescent="0.15">
      <c r="B51" s="72" t="s">
        <v>175</v>
      </c>
    </row>
    <row r="52" spans="2:4" x14ac:dyDescent="0.15">
      <c r="B52" s="55"/>
    </row>
    <row r="53" spans="2:4" x14ac:dyDescent="0.15">
      <c r="B53" s="56" t="s">
        <v>173</v>
      </c>
    </row>
    <row r="55" spans="2:4" s="65" customFormat="1" x14ac:dyDescent="0.15"/>
    <row r="56" spans="2:4" s="65" customFormat="1" ht="16.5" customHeight="1" x14ac:dyDescent="0.15">
      <c r="B56" s="66" t="s">
        <v>176</v>
      </c>
      <c r="D56" s="66" t="s">
        <v>164</v>
      </c>
    </row>
    <row r="57" spans="2:4" s="65" customFormat="1" x14ac:dyDescent="0.15">
      <c r="B57" s="67"/>
      <c r="C57" s="70" t="s">
        <v>165</v>
      </c>
      <c r="D57" s="67"/>
    </row>
    <row r="58" spans="2:4" s="65" customFormat="1" x14ac:dyDescent="0.15"/>
    <row r="59" spans="2:4" s="65" customFormat="1" ht="16.5" customHeight="1" x14ac:dyDescent="0.15">
      <c r="B59" s="66" t="s">
        <v>166</v>
      </c>
      <c r="D59" s="66" t="s">
        <v>167</v>
      </c>
    </row>
    <row r="60" spans="2:4" s="65" customFormat="1" x14ac:dyDescent="0.15">
      <c r="B60" s="67"/>
      <c r="C60" s="70" t="s">
        <v>165</v>
      </c>
      <c r="D60" s="67"/>
    </row>
    <row r="61" spans="2:4" s="65" customFormat="1" x14ac:dyDescent="0.15">
      <c r="B61" s="67"/>
      <c r="C61" s="70" t="s">
        <v>165</v>
      </c>
      <c r="D61" s="67"/>
    </row>
    <row r="62" spans="2:4" s="65" customFormat="1" x14ac:dyDescent="0.15">
      <c r="B62" s="67"/>
      <c r="C62" s="70" t="s">
        <v>165</v>
      </c>
      <c r="D62" s="67"/>
    </row>
    <row r="63" spans="2:4" s="65" customFormat="1" x14ac:dyDescent="0.15">
      <c r="B63" s="67"/>
      <c r="C63" s="70" t="s">
        <v>165</v>
      </c>
      <c r="D63" s="67"/>
    </row>
    <row r="64" spans="2:4" s="65" customFormat="1" x14ac:dyDescent="0.15">
      <c r="B64" s="67"/>
      <c r="C64" s="70" t="s">
        <v>165</v>
      </c>
      <c r="D64" s="67"/>
    </row>
    <row r="65" spans="2:4" s="65" customFormat="1" x14ac:dyDescent="0.15">
      <c r="B65" s="67"/>
      <c r="C65" s="70" t="s">
        <v>165</v>
      </c>
      <c r="D65" s="67"/>
    </row>
    <row r="66" spans="2:4" s="65" customFormat="1" x14ac:dyDescent="0.15">
      <c r="B66" s="67"/>
      <c r="C66" s="70" t="s">
        <v>165</v>
      </c>
      <c r="D66" s="67"/>
    </row>
    <row r="67" spans="2:4" s="65" customFormat="1" x14ac:dyDescent="0.15">
      <c r="B67" s="67"/>
      <c r="C67" s="70" t="s">
        <v>165</v>
      </c>
      <c r="D67" s="67"/>
    </row>
    <row r="68" spans="2:4" s="65" customFormat="1" x14ac:dyDescent="0.15">
      <c r="B68" s="67"/>
      <c r="C68" s="70" t="s">
        <v>165</v>
      </c>
      <c r="D68" s="67"/>
    </row>
    <row r="69" spans="2:4" s="65" customFormat="1" x14ac:dyDescent="0.15">
      <c r="B69" s="67"/>
      <c r="C69" s="70" t="s">
        <v>165</v>
      </c>
      <c r="D69" s="67"/>
    </row>
    <row r="70" spans="2:4" s="65" customFormat="1" x14ac:dyDescent="0.15">
      <c r="B70" s="67"/>
      <c r="C70" s="70" t="s">
        <v>165</v>
      </c>
      <c r="D70" s="67"/>
    </row>
    <row r="71" spans="2:4" s="65" customFormat="1" x14ac:dyDescent="0.15">
      <c r="B71" s="74"/>
      <c r="C71" s="70"/>
      <c r="D71" s="74"/>
    </row>
    <row r="72" spans="2:4" s="65" customFormat="1" x14ac:dyDescent="0.15">
      <c r="B72" s="68" t="s">
        <v>6</v>
      </c>
      <c r="C72" s="70"/>
      <c r="D72" s="74"/>
    </row>
    <row r="73" spans="2:4" s="65" customFormat="1" x14ac:dyDescent="0.15">
      <c r="C73" s="70"/>
      <c r="D73" s="74"/>
    </row>
    <row r="74" spans="2:4" s="65" customFormat="1" ht="16.5" customHeight="1" x14ac:dyDescent="0.15">
      <c r="B74" s="66" t="s">
        <v>188</v>
      </c>
    </row>
    <row r="75" spans="2:4" s="65" customFormat="1" ht="54.75" customHeight="1" x14ac:dyDescent="0.15">
      <c r="B75" s="136"/>
      <c r="C75" s="137"/>
      <c r="D75" s="138"/>
    </row>
    <row r="76" spans="2:4" s="65" customFormat="1" x14ac:dyDescent="0.15"/>
    <row r="77" spans="2:4" s="65" customFormat="1" x14ac:dyDescent="0.15"/>
    <row r="78" spans="2:4" x14ac:dyDescent="0.15">
      <c r="B78" s="55"/>
      <c r="C78" s="55"/>
      <c r="D78" s="55"/>
    </row>
    <row r="79" spans="2:4" s="65" customFormat="1" x14ac:dyDescent="0.15"/>
    <row r="80" spans="2:4" s="65" customFormat="1" ht="16.5" customHeight="1" x14ac:dyDescent="0.15">
      <c r="B80" s="66" t="s">
        <v>176</v>
      </c>
      <c r="D80" s="66" t="s">
        <v>164</v>
      </c>
    </row>
    <row r="81" spans="2:4" s="65" customFormat="1" x14ac:dyDescent="0.15">
      <c r="B81" s="67"/>
      <c r="C81" s="70" t="s">
        <v>165</v>
      </c>
      <c r="D81" s="67"/>
    </row>
    <row r="82" spans="2:4" s="65" customFormat="1" x14ac:dyDescent="0.15"/>
    <row r="83" spans="2:4" s="65" customFormat="1" ht="16.5" customHeight="1" x14ac:dyDescent="0.15">
      <c r="B83" s="66" t="s">
        <v>166</v>
      </c>
      <c r="D83" s="66" t="s">
        <v>167</v>
      </c>
    </row>
    <row r="84" spans="2:4" s="65" customFormat="1" x14ac:dyDescent="0.15">
      <c r="B84" s="67"/>
      <c r="C84" s="70" t="s">
        <v>165</v>
      </c>
      <c r="D84" s="67"/>
    </row>
    <row r="85" spans="2:4" s="65" customFormat="1" x14ac:dyDescent="0.15">
      <c r="B85" s="67"/>
      <c r="C85" s="70" t="s">
        <v>165</v>
      </c>
      <c r="D85" s="67"/>
    </row>
    <row r="86" spans="2:4" s="65" customFormat="1" x14ac:dyDescent="0.15">
      <c r="B86" s="67"/>
      <c r="C86" s="70" t="s">
        <v>165</v>
      </c>
      <c r="D86" s="67"/>
    </row>
    <row r="87" spans="2:4" s="65" customFormat="1" x14ac:dyDescent="0.15">
      <c r="B87" s="67"/>
      <c r="C87" s="70" t="s">
        <v>165</v>
      </c>
      <c r="D87" s="67"/>
    </row>
    <row r="88" spans="2:4" s="65" customFormat="1" x14ac:dyDescent="0.15">
      <c r="B88" s="67"/>
      <c r="C88" s="70" t="s">
        <v>165</v>
      </c>
      <c r="D88" s="67"/>
    </row>
    <row r="89" spans="2:4" s="65" customFormat="1" x14ac:dyDescent="0.15">
      <c r="B89" s="67"/>
      <c r="C89" s="70" t="s">
        <v>165</v>
      </c>
      <c r="D89" s="67"/>
    </row>
    <row r="90" spans="2:4" s="65" customFormat="1" x14ac:dyDescent="0.15">
      <c r="B90" s="67"/>
      <c r="C90" s="70" t="s">
        <v>165</v>
      </c>
      <c r="D90" s="67"/>
    </row>
    <row r="91" spans="2:4" s="65" customFormat="1" x14ac:dyDescent="0.15">
      <c r="B91" s="67"/>
      <c r="C91" s="70" t="s">
        <v>165</v>
      </c>
      <c r="D91" s="67"/>
    </row>
    <row r="92" spans="2:4" s="65" customFormat="1" x14ac:dyDescent="0.15">
      <c r="B92" s="67"/>
      <c r="C92" s="70" t="s">
        <v>165</v>
      </c>
      <c r="D92" s="67"/>
    </row>
    <row r="93" spans="2:4" s="65" customFormat="1" x14ac:dyDescent="0.15">
      <c r="B93" s="67"/>
      <c r="C93" s="70" t="s">
        <v>165</v>
      </c>
      <c r="D93" s="67"/>
    </row>
    <row r="94" spans="2:4" s="65" customFormat="1" x14ac:dyDescent="0.15">
      <c r="B94" s="67"/>
      <c r="C94" s="70" t="s">
        <v>165</v>
      </c>
      <c r="D94" s="67"/>
    </row>
    <row r="95" spans="2:4" s="65" customFormat="1" x14ac:dyDescent="0.15">
      <c r="B95" s="74"/>
      <c r="C95" s="70"/>
      <c r="D95" s="74"/>
    </row>
    <row r="96" spans="2:4" s="65" customFormat="1" x14ac:dyDescent="0.15">
      <c r="B96" s="68" t="s">
        <v>6</v>
      </c>
      <c r="C96" s="70"/>
      <c r="D96" s="74"/>
    </row>
    <row r="97" spans="2:4" s="65" customFormat="1" x14ac:dyDescent="0.15">
      <c r="C97" s="70"/>
      <c r="D97" s="74"/>
    </row>
    <row r="98" spans="2:4" s="65" customFormat="1" ht="16.5" customHeight="1" x14ac:dyDescent="0.15">
      <c r="B98" s="66" t="s">
        <v>188</v>
      </c>
    </row>
    <row r="99" spans="2:4" s="65" customFormat="1" ht="54.75" customHeight="1" x14ac:dyDescent="0.15">
      <c r="B99" s="136"/>
      <c r="C99" s="137"/>
      <c r="D99" s="138"/>
    </row>
    <row r="100" spans="2:4" s="65" customFormat="1" x14ac:dyDescent="0.15"/>
    <row r="101" spans="2:4" s="65" customFormat="1" x14ac:dyDescent="0.15"/>
    <row r="103" spans="2:4" ht="18" x14ac:dyDescent="0.2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6640625" defaultRowHeight="13" x14ac:dyDescent="0.15"/>
  <cols>
    <col min="2" max="2" width="49.5" customWidth="1"/>
  </cols>
  <sheetData>
    <row r="2" spans="2:4" s="15" customFormat="1" ht="18" x14ac:dyDescent="0.15">
      <c r="B2" s="14" t="s">
        <v>138</v>
      </c>
    </row>
    <row r="4" spans="2:4" ht="16.5" customHeight="1" x14ac:dyDescent="0.15">
      <c r="B4" s="64" t="s">
        <v>3</v>
      </c>
      <c r="D4" s="6"/>
    </row>
    <row r="5" spans="2:4" s="63" customFormat="1" x14ac:dyDescent="0.15">
      <c r="B5" s="33"/>
    </row>
    <row r="7" spans="2:4" ht="16" customHeight="1" x14ac:dyDescent="0.15">
      <c r="B7" s="6" t="s">
        <v>72</v>
      </c>
    </row>
    <row r="8" spans="2:4" x14ac:dyDescent="0.15">
      <c r="B8" s="5"/>
    </row>
    <row r="10" spans="2:4" s="15" customFormat="1" ht="18" x14ac:dyDescent="0.15">
      <c r="B10" s="14" t="s">
        <v>139</v>
      </c>
    </row>
    <row r="12" spans="2:4" ht="16.5" customHeight="1" x14ac:dyDescent="0.15">
      <c r="B12" s="6" t="s">
        <v>73</v>
      </c>
      <c r="D12" s="6"/>
    </row>
    <row r="13" spans="2:4" x14ac:dyDescent="0.15">
      <c r="B13" s="5"/>
      <c r="D13" s="28"/>
    </row>
    <row r="14" spans="2:4" x14ac:dyDescent="0.15">
      <c r="B14" s="17"/>
      <c r="D14" s="28"/>
    </row>
    <row r="16" spans="2:4" s="15" customFormat="1" ht="18" x14ac:dyDescent="0.15">
      <c r="B16" s="14" t="s">
        <v>140</v>
      </c>
    </row>
    <row r="18" spans="2:4" ht="16.5" customHeight="1" x14ac:dyDescent="0.15">
      <c r="B18" s="6" t="s">
        <v>74</v>
      </c>
      <c r="D18" s="6"/>
    </row>
    <row r="19" spans="2:4" x14ac:dyDescent="0.15">
      <c r="B19" s="5"/>
    </row>
    <row r="21" spans="2:4" ht="18" x14ac:dyDescent="0.2">
      <c r="B21" s="8" t="s">
        <v>77</v>
      </c>
    </row>
    <row r="22" spans="2:4" ht="18" x14ac:dyDescent="0.2">
      <c r="B22" s="8"/>
    </row>
    <row r="23" spans="2:4" ht="16.5" customHeight="1" x14ac:dyDescent="0.15">
      <c r="B23" s="6" t="s">
        <v>82</v>
      </c>
      <c r="D23" s="6" t="s">
        <v>90</v>
      </c>
    </row>
    <row r="24" spans="2:4" x14ac:dyDescent="0.15">
      <c r="B24" s="5"/>
      <c r="D24" s="5"/>
    </row>
    <row r="26" spans="2:4" ht="16.5" customHeight="1" x14ac:dyDescent="0.15">
      <c r="B26" s="6" t="s">
        <v>75</v>
      </c>
    </row>
    <row r="27" spans="2:4" x14ac:dyDescent="0.15">
      <c r="B27" s="5"/>
      <c r="D27" s="28"/>
    </row>
    <row r="29" spans="2:4" ht="16.5" customHeight="1" x14ac:dyDescent="0.15">
      <c r="B29" s="6" t="s">
        <v>76</v>
      </c>
    </row>
    <row r="30" spans="2:4" x14ac:dyDescent="0.15">
      <c r="B30" s="5"/>
    </row>
  </sheetData>
  <pageMargins left="0.7" right="0.7" top="0.75" bottom="0.75" header="0.3" footer="0.3"/>
  <pageSetup paperSize="9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6640625" defaultRowHeight="13" x14ac:dyDescent="0.15"/>
  <cols>
    <col min="2" max="2" width="49.5" customWidth="1"/>
    <col min="4" max="4" width="49.5" customWidth="1"/>
  </cols>
  <sheetData>
    <row r="2" spans="2:4" s="15" customFormat="1" ht="18" x14ac:dyDescent="0.15">
      <c r="B2" s="14" t="s">
        <v>79</v>
      </c>
    </row>
    <row r="4" spans="2:4" s="63" customFormat="1" ht="16.5" customHeight="1" x14ac:dyDescent="0.15">
      <c r="B4" s="64" t="s">
        <v>3</v>
      </c>
      <c r="D4" s="64"/>
    </row>
    <row r="5" spans="2:4" s="63" customFormat="1" x14ac:dyDescent="0.15">
      <c r="B5" s="33"/>
    </row>
    <row r="6" spans="2:4" s="63" customFormat="1" x14ac:dyDescent="0.15">
      <c r="B6" s="17"/>
    </row>
    <row r="7" spans="2:4" s="63" customFormat="1" ht="16.5" customHeight="1" x14ac:dyDescent="0.15">
      <c r="B7" s="64" t="s">
        <v>78</v>
      </c>
      <c r="D7" s="34" t="s">
        <v>4</v>
      </c>
    </row>
    <row r="8" spans="2:4" x14ac:dyDescent="0.15">
      <c r="B8" s="5"/>
      <c r="D8" s="33"/>
    </row>
    <row r="10" spans="2:4" s="36" customFormat="1" ht="18" x14ac:dyDescent="0.15">
      <c r="B10" s="35" t="s">
        <v>91</v>
      </c>
    </row>
    <row r="12" spans="2:4" s="32" customFormat="1" x14ac:dyDescent="0.15">
      <c r="B12" s="34" t="s">
        <v>149</v>
      </c>
    </row>
    <row r="13" spans="2:4" s="32" customFormat="1" x14ac:dyDescent="0.15">
      <c r="B13" s="34" t="s">
        <v>133</v>
      </c>
    </row>
    <row r="14" spans="2:4" s="32" customFormat="1" x14ac:dyDescent="0.15"/>
    <row r="15" spans="2:4" s="73" customFormat="1" ht="18" customHeight="1" x14ac:dyDescent="0.15">
      <c r="B15" s="72" t="s">
        <v>174</v>
      </c>
    </row>
    <row r="16" spans="2:4" s="32" customFormat="1" x14ac:dyDescent="0.15">
      <c r="B16" s="48"/>
    </row>
    <row r="17" spans="2:4" s="32" customFormat="1" x14ac:dyDescent="0.15">
      <c r="B17" s="34" t="s">
        <v>118</v>
      </c>
    </row>
    <row r="18" spans="2:4" s="32" customFormat="1" x14ac:dyDescent="0.15"/>
    <row r="19" spans="2:4" s="32" customFormat="1" x14ac:dyDescent="0.15">
      <c r="B19" s="41" t="s">
        <v>101</v>
      </c>
    </row>
    <row r="20" spans="2:4" s="32" customFormat="1" x14ac:dyDescent="0.15"/>
    <row r="21" spans="2:4" s="32" customFormat="1" ht="16.5" customHeight="1" x14ac:dyDescent="0.15">
      <c r="B21" s="121" t="s">
        <v>150</v>
      </c>
      <c r="C21" s="122"/>
      <c r="D21" s="123"/>
    </row>
    <row r="22" spans="2:4" s="32" customFormat="1" x14ac:dyDescent="0.15">
      <c r="B22" s="124"/>
      <c r="C22" s="125"/>
      <c r="D22" s="45"/>
    </row>
    <row r="23" spans="2:4" s="32" customFormat="1" ht="52" x14ac:dyDescent="0.15">
      <c r="B23" s="50" t="s">
        <v>153</v>
      </c>
      <c r="C23" s="49"/>
      <c r="D23" s="45"/>
    </row>
    <row r="24" spans="2:4" s="32" customFormat="1" x14ac:dyDescent="0.15">
      <c r="B24" s="134" t="s">
        <v>152</v>
      </c>
      <c r="C24" s="135"/>
      <c r="D24" s="45"/>
    </row>
    <row r="25" spans="2:4" s="32" customFormat="1" x14ac:dyDescent="0.15">
      <c r="B25" s="131" t="s">
        <v>151</v>
      </c>
      <c r="C25" s="144"/>
      <c r="D25" s="145"/>
    </row>
    <row r="26" spans="2:4" s="32" customFormat="1" ht="169" x14ac:dyDescent="0.15">
      <c r="B26" s="50" t="s">
        <v>154</v>
      </c>
      <c r="C26" s="49"/>
      <c r="D26" s="42"/>
    </row>
    <row r="27" spans="2:4" s="32" customFormat="1" x14ac:dyDescent="0.15">
      <c r="B27" s="129"/>
      <c r="C27" s="130"/>
      <c r="D27" s="47"/>
    </row>
    <row r="30" spans="2:4" s="73" customFormat="1" ht="18" customHeight="1" x14ac:dyDescent="0.15">
      <c r="B30" s="72" t="s">
        <v>175</v>
      </c>
    </row>
    <row r="32" spans="2:4" x14ac:dyDescent="0.15">
      <c r="B32" s="64" t="s">
        <v>178</v>
      </c>
      <c r="C32" s="63"/>
      <c r="D32" s="63"/>
    </row>
    <row r="33" spans="2:4" x14ac:dyDescent="0.15">
      <c r="B33" s="63"/>
      <c r="C33" s="63"/>
      <c r="D33" s="63"/>
    </row>
    <row r="34" spans="2:4" x14ac:dyDescent="0.15">
      <c r="B34" s="65"/>
      <c r="C34" s="65"/>
      <c r="D34" s="65"/>
    </row>
    <row r="35" spans="2:4" x14ac:dyDescent="0.15">
      <c r="B35" s="66" t="s">
        <v>176</v>
      </c>
      <c r="C35" s="65"/>
      <c r="D35" s="66" t="s">
        <v>164</v>
      </c>
    </row>
    <row r="36" spans="2:4" x14ac:dyDescent="0.15">
      <c r="B36" s="67"/>
      <c r="C36" s="70" t="s">
        <v>165</v>
      </c>
      <c r="D36" s="67"/>
    </row>
    <row r="37" spans="2:4" x14ac:dyDescent="0.15">
      <c r="B37" s="65"/>
      <c r="C37" s="65"/>
      <c r="D37" s="65"/>
    </row>
    <row r="38" spans="2:4" x14ac:dyDescent="0.15">
      <c r="B38" s="66" t="s">
        <v>166</v>
      </c>
      <c r="C38" s="65"/>
      <c r="D38" s="66" t="s">
        <v>167</v>
      </c>
    </row>
    <row r="39" spans="2:4" x14ac:dyDescent="0.15">
      <c r="B39" s="67"/>
      <c r="C39" s="70" t="s">
        <v>165</v>
      </c>
      <c r="D39" s="67"/>
    </row>
    <row r="40" spans="2:4" x14ac:dyDescent="0.15">
      <c r="B40" s="67"/>
      <c r="C40" s="70" t="s">
        <v>165</v>
      </c>
      <c r="D40" s="67"/>
    </row>
    <row r="41" spans="2:4" x14ac:dyDescent="0.15">
      <c r="B41" s="67"/>
      <c r="C41" s="70" t="s">
        <v>165</v>
      </c>
      <c r="D41" s="67"/>
    </row>
    <row r="42" spans="2:4" x14ac:dyDescent="0.15">
      <c r="B42" s="67"/>
      <c r="C42" s="70" t="s">
        <v>165</v>
      </c>
      <c r="D42" s="67"/>
    </row>
    <row r="43" spans="2:4" x14ac:dyDescent="0.15">
      <c r="B43" s="67"/>
      <c r="C43" s="70" t="s">
        <v>165</v>
      </c>
      <c r="D43" s="67"/>
    </row>
    <row r="44" spans="2:4" x14ac:dyDescent="0.15">
      <c r="B44" s="67"/>
      <c r="C44" s="70" t="s">
        <v>165</v>
      </c>
      <c r="D44" s="67"/>
    </row>
    <row r="45" spans="2:4" x14ac:dyDescent="0.15">
      <c r="B45" s="67"/>
      <c r="C45" s="70" t="s">
        <v>165</v>
      </c>
      <c r="D45" s="67"/>
    </row>
    <row r="46" spans="2:4" x14ac:dyDescent="0.15">
      <c r="B46" s="67"/>
      <c r="C46" s="70" t="s">
        <v>165</v>
      </c>
      <c r="D46" s="67"/>
    </row>
    <row r="47" spans="2:4" x14ac:dyDescent="0.15">
      <c r="B47" s="67"/>
      <c r="C47" s="70" t="s">
        <v>165</v>
      </c>
      <c r="D47" s="67"/>
    </row>
    <row r="48" spans="2:4" x14ac:dyDescent="0.15">
      <c r="B48" s="67"/>
      <c r="C48" s="70" t="s">
        <v>165</v>
      </c>
      <c r="D48" s="67"/>
    </row>
    <row r="49" spans="2:4" x14ac:dyDescent="0.15">
      <c r="B49" s="67"/>
      <c r="C49" s="70" t="s">
        <v>165</v>
      </c>
      <c r="D49" s="67"/>
    </row>
    <row r="50" spans="2:4" x14ac:dyDescent="0.15">
      <c r="B50" s="65"/>
      <c r="C50" s="65"/>
      <c r="D50" s="65"/>
    </row>
    <row r="51" spans="2:4" x14ac:dyDescent="0.15">
      <c r="B51" s="68" t="s">
        <v>6</v>
      </c>
      <c r="C51" s="65"/>
      <c r="D51" s="65"/>
    </row>
    <row r="52" spans="2:4" x14ac:dyDescent="0.15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.15"/>
  <cols>
    <col min="1" max="1" width="9" style="32"/>
    <col min="2" max="4" width="49.5" style="32" customWidth="1"/>
    <col min="5" max="16384" width="9" style="32"/>
  </cols>
  <sheetData>
    <row r="2" spans="2:4" s="36" customFormat="1" ht="18" x14ac:dyDescent="0.15">
      <c r="B2" s="35" t="s">
        <v>80</v>
      </c>
    </row>
    <row r="4" spans="2:4" ht="16.5" customHeight="1" x14ac:dyDescent="0.15">
      <c r="B4" s="34" t="s">
        <v>95</v>
      </c>
      <c r="C4" s="34" t="s">
        <v>258</v>
      </c>
    </row>
    <row r="5" spans="2:4" x14ac:dyDescent="0.15">
      <c r="B5" s="33"/>
      <c r="C5" s="33"/>
    </row>
    <row r="6" spans="2:4" x14ac:dyDescent="0.15">
      <c r="B6" s="17"/>
      <c r="C6" s="17"/>
    </row>
    <row r="8" spans="2:4" s="36" customFormat="1" ht="18" x14ac:dyDescent="0.15">
      <c r="B8" s="35" t="s">
        <v>93</v>
      </c>
    </row>
    <row r="10" spans="2:4" ht="16.5" customHeight="1" x14ac:dyDescent="0.15">
      <c r="B10" s="34" t="s">
        <v>115</v>
      </c>
      <c r="C10" s="34"/>
    </row>
    <row r="12" spans="2:4" ht="16.5" customHeight="1" x14ac:dyDescent="0.15">
      <c r="B12" s="34" t="s">
        <v>96</v>
      </c>
      <c r="C12" s="34" t="s">
        <v>97</v>
      </c>
      <c r="D12" s="34" t="s">
        <v>98</v>
      </c>
    </row>
    <row r="13" spans="2:4" x14ac:dyDescent="0.15">
      <c r="B13" s="33"/>
      <c r="C13" s="33"/>
      <c r="D13" s="33"/>
    </row>
    <row r="14" spans="2:4" ht="50" customHeight="1" x14ac:dyDescent="0.15">
      <c r="B14" s="146" t="s">
        <v>189</v>
      </c>
      <c r="C14" s="147"/>
      <c r="D14" s="148"/>
    </row>
    <row r="15" spans="2:4" x14ac:dyDescent="0.15">
      <c r="B15" s="33"/>
      <c r="C15" s="33"/>
      <c r="D15" s="33"/>
    </row>
    <row r="16" spans="2:4" ht="50" customHeight="1" x14ac:dyDescent="0.15">
      <c r="B16" s="146" t="s">
        <v>189</v>
      </c>
      <c r="C16" s="147"/>
      <c r="D16" s="148"/>
    </row>
    <row r="17" spans="2:4" x14ac:dyDescent="0.15">
      <c r="B17" s="33"/>
      <c r="C17" s="33"/>
      <c r="D17" s="33"/>
    </row>
    <row r="18" spans="2:4" ht="50" customHeight="1" x14ac:dyDescent="0.15">
      <c r="B18" s="146" t="s">
        <v>189</v>
      </c>
      <c r="C18" s="147"/>
      <c r="D18" s="148"/>
    </row>
    <row r="19" spans="2:4" x14ac:dyDescent="0.15">
      <c r="B19" s="33"/>
      <c r="C19" s="33"/>
      <c r="D19" s="33"/>
    </row>
    <row r="20" spans="2:4" ht="50" customHeight="1" x14ac:dyDescent="0.15">
      <c r="B20" s="146" t="s">
        <v>189</v>
      </c>
      <c r="C20" s="147"/>
      <c r="D20" s="148"/>
    </row>
    <row r="22" spans="2:4" x14ac:dyDescent="0.15">
      <c r="B22" s="40" t="s">
        <v>6</v>
      </c>
    </row>
    <row r="24" spans="2:4" s="36" customFormat="1" ht="18" x14ac:dyDescent="0.15">
      <c r="B24" s="35" t="s">
        <v>99</v>
      </c>
    </row>
    <row r="26" spans="2:4" x14ac:dyDescent="0.15">
      <c r="B26" s="34" t="s">
        <v>100</v>
      </c>
    </row>
    <row r="28" spans="2:4" x14ac:dyDescent="0.15">
      <c r="B28" s="34" t="s">
        <v>190</v>
      </c>
    </row>
    <row r="29" spans="2:4" x14ac:dyDescent="0.15">
      <c r="B29" s="34" t="s">
        <v>105</v>
      </c>
    </row>
    <row r="31" spans="2:4" x14ac:dyDescent="0.15">
      <c r="B31" s="41" t="s">
        <v>101</v>
      </c>
    </row>
    <row r="33" spans="2:3" ht="20" customHeight="1" x14ac:dyDescent="0.15">
      <c r="B33" s="150" t="s">
        <v>102</v>
      </c>
      <c r="C33" s="151"/>
    </row>
    <row r="34" spans="2:3" ht="12.75" customHeight="1" x14ac:dyDescent="0.15">
      <c r="B34" s="124"/>
      <c r="C34" s="149"/>
    </row>
    <row r="35" spans="2:3" ht="12.75" customHeight="1" x14ac:dyDescent="0.15">
      <c r="B35" s="124" t="s">
        <v>119</v>
      </c>
      <c r="C35" s="149"/>
    </row>
    <row r="36" spans="2:3" ht="12.75" customHeight="1" x14ac:dyDescent="0.15">
      <c r="B36" s="126" t="s">
        <v>104</v>
      </c>
      <c r="C36" s="152"/>
    </row>
    <row r="37" spans="2:3" ht="12.75" customHeight="1" x14ac:dyDescent="0.15">
      <c r="B37" s="43"/>
      <c r="C37" s="44"/>
    </row>
    <row r="39" spans="2:3" ht="20" customHeight="1" x14ac:dyDescent="0.15">
      <c r="B39" s="150" t="s">
        <v>106</v>
      </c>
      <c r="C39" s="151"/>
    </row>
    <row r="40" spans="2:3" ht="12.75" customHeight="1" x14ac:dyDescent="0.15">
      <c r="B40" s="124"/>
      <c r="C40" s="149"/>
    </row>
    <row r="41" spans="2:3" ht="12.75" customHeight="1" x14ac:dyDescent="0.15">
      <c r="B41" s="124" t="s">
        <v>120</v>
      </c>
      <c r="C41" s="149"/>
    </row>
    <row r="42" spans="2:3" ht="12.75" customHeight="1" x14ac:dyDescent="0.15">
      <c r="B42" s="124" t="s">
        <v>107</v>
      </c>
      <c r="C42" s="149"/>
    </row>
    <row r="43" spans="2:3" ht="12.75" customHeight="1" x14ac:dyDescent="0.15">
      <c r="B43" s="124" t="s">
        <v>108</v>
      </c>
      <c r="C43" s="149"/>
    </row>
    <row r="44" spans="2:3" ht="12.75" customHeight="1" x14ac:dyDescent="0.15">
      <c r="B44" s="124" t="s">
        <v>109</v>
      </c>
      <c r="C44" s="149"/>
    </row>
    <row r="45" spans="2:3" ht="12.75" customHeight="1" x14ac:dyDescent="0.15">
      <c r="B45" s="124" t="s">
        <v>110</v>
      </c>
      <c r="C45" s="149"/>
    </row>
    <row r="46" spans="2:3" ht="12.75" customHeight="1" x14ac:dyDescent="0.15">
      <c r="B46" s="124" t="s">
        <v>103</v>
      </c>
      <c r="C46" s="149"/>
    </row>
    <row r="47" spans="2:3" ht="12.75" customHeight="1" x14ac:dyDescent="0.15">
      <c r="B47" s="124" t="s">
        <v>104</v>
      </c>
      <c r="C47" s="149"/>
    </row>
    <row r="48" spans="2:3" ht="12.75" customHeight="1" x14ac:dyDescent="0.15">
      <c r="B48" s="124"/>
      <c r="C48" s="149"/>
    </row>
    <row r="49" spans="2:3" ht="12.75" customHeight="1" x14ac:dyDescent="0.15">
      <c r="B49" s="124" t="s">
        <v>113</v>
      </c>
      <c r="C49" s="149"/>
    </row>
    <row r="50" spans="2:3" ht="12.75" customHeight="1" x14ac:dyDescent="0.15">
      <c r="B50" s="124"/>
      <c r="C50" s="149"/>
    </row>
    <row r="51" spans="2:3" ht="12.75" customHeight="1" x14ac:dyDescent="0.15">
      <c r="B51" s="124" t="s">
        <v>111</v>
      </c>
      <c r="C51" s="149"/>
    </row>
    <row r="52" spans="2:3" ht="12.75" customHeight="1" x14ac:dyDescent="0.15">
      <c r="B52" s="126" t="s">
        <v>112</v>
      </c>
      <c r="C52" s="152"/>
    </row>
    <row r="53" spans="2:3" ht="12.75" customHeight="1" x14ac:dyDescent="0.15">
      <c r="B53" s="124" t="s">
        <v>116</v>
      </c>
      <c r="C53" s="149"/>
    </row>
    <row r="54" spans="2:3" ht="12.75" customHeight="1" x14ac:dyDescent="0.15">
      <c r="B54" s="43"/>
      <c r="C54" s="44"/>
    </row>
    <row r="56" spans="2:3" ht="20" x14ac:dyDescent="0.15">
      <c r="B56" s="46" t="s">
        <v>131</v>
      </c>
    </row>
    <row r="57" spans="2:3" ht="20" x14ac:dyDescent="0.15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6640625" defaultRowHeight="13" x14ac:dyDescent="0.15"/>
  <cols>
    <col min="2" max="2" width="49.5" customWidth="1"/>
    <col min="4" max="4" width="49.5" customWidth="1"/>
  </cols>
  <sheetData>
    <row r="2" spans="1:15" s="36" customFormat="1" ht="18" x14ac:dyDescent="0.15">
      <c r="B2" s="35" t="s">
        <v>161</v>
      </c>
    </row>
    <row r="4" spans="1:15" s="63" customFormat="1" ht="16.5" customHeight="1" x14ac:dyDescent="0.15">
      <c r="B4" s="64" t="s">
        <v>184</v>
      </c>
      <c r="D4" s="64"/>
    </row>
    <row r="5" spans="1:15" x14ac:dyDescent="0.15">
      <c r="B5" s="33"/>
    </row>
    <row r="7" spans="1:15" s="63" customFormat="1" x14ac:dyDescent="0.15"/>
    <row r="8" spans="1:15" s="36" customFormat="1" ht="18" x14ac:dyDescent="0.15">
      <c r="A8" s="51"/>
      <c r="B8" s="35" t="s">
        <v>191</v>
      </c>
    </row>
    <row r="9" spans="1:15" s="63" customFormat="1" x14ac:dyDescent="0.15"/>
    <row r="10" spans="1:15" s="63" customFormat="1" ht="16.5" customHeight="1" x14ac:dyDescent="0.15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 x14ac:dyDescent="0.15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 x14ac:dyDescent="0.15">
      <c r="B12" s="64" t="s">
        <v>201</v>
      </c>
      <c r="C12" s="64"/>
      <c r="D12" s="117" t="s">
        <v>202</v>
      </c>
    </row>
    <row r="13" spans="1:15" s="63" customFormat="1" x14ac:dyDescent="0.15">
      <c r="D13" s="118"/>
    </row>
    <row r="14" spans="1:15" s="63" customFormat="1" x14ac:dyDescent="0.15">
      <c r="D14" s="156"/>
    </row>
    <row r="15" spans="1:15" s="63" customFormat="1" x14ac:dyDescent="0.15">
      <c r="D15" s="78"/>
    </row>
    <row r="17" spans="1:4" s="36" customFormat="1" ht="18" x14ac:dyDescent="0.15">
      <c r="B17" s="35" t="s">
        <v>182</v>
      </c>
    </row>
    <row r="18" spans="1:4" s="63" customFormat="1" x14ac:dyDescent="0.15"/>
    <row r="19" spans="1:4" s="63" customFormat="1" x14ac:dyDescent="0.15">
      <c r="B19" s="64" t="s">
        <v>183</v>
      </c>
    </row>
    <row r="20" spans="1:4" s="63" customFormat="1" x14ac:dyDescent="0.15">
      <c r="B20" s="64"/>
    </row>
    <row r="21" spans="1:4" s="63" customFormat="1" x14ac:dyDescent="0.15">
      <c r="B21" s="143"/>
      <c r="C21" s="137"/>
      <c r="D21" s="138"/>
    </row>
    <row r="22" spans="1:4" s="63" customFormat="1" x14ac:dyDescent="0.15">
      <c r="B22" s="143"/>
      <c r="C22" s="137"/>
      <c r="D22" s="138"/>
    </row>
    <row r="23" spans="1:4" s="63" customFormat="1" x14ac:dyDescent="0.15">
      <c r="B23" s="143"/>
      <c r="C23" s="137"/>
      <c r="D23" s="138"/>
    </row>
    <row r="24" spans="1:4" s="63" customFormat="1" x14ac:dyDescent="0.15">
      <c r="B24" s="143"/>
      <c r="C24" s="137"/>
      <c r="D24" s="138"/>
    </row>
    <row r="25" spans="1:4" s="63" customFormat="1" x14ac:dyDescent="0.15"/>
    <row r="26" spans="1:4" s="63" customFormat="1" x14ac:dyDescent="0.15"/>
    <row r="27" spans="1:4" s="36" customFormat="1" ht="18" x14ac:dyDescent="0.15">
      <c r="A27" s="51">
        <v>1</v>
      </c>
      <c r="B27" s="35" t="s">
        <v>160</v>
      </c>
    </row>
    <row r="29" spans="1:4" x14ac:dyDescent="0.15">
      <c r="B29" s="34" t="s">
        <v>186</v>
      </c>
    </row>
    <row r="31" spans="1:4" s="32" customFormat="1" ht="16.5" customHeight="1" x14ac:dyDescent="0.15">
      <c r="B31" s="34" t="s">
        <v>162</v>
      </c>
      <c r="D31" s="34"/>
    </row>
    <row r="32" spans="1:4" x14ac:dyDescent="0.15">
      <c r="B32" s="30"/>
    </row>
    <row r="33" spans="1:4" s="32" customFormat="1" x14ac:dyDescent="0.15">
      <c r="B33" s="31"/>
    </row>
    <row r="35" spans="1:4" s="36" customFormat="1" ht="18" x14ac:dyDescent="0.15">
      <c r="A35" s="51">
        <v>2</v>
      </c>
      <c r="B35" s="35" t="s">
        <v>205</v>
      </c>
    </row>
    <row r="37" spans="1:4" x14ac:dyDescent="0.15">
      <c r="B37" s="34" t="s">
        <v>211</v>
      </c>
    </row>
    <row r="39" spans="1:4" s="32" customFormat="1" ht="16.5" customHeight="1" x14ac:dyDescent="0.15">
      <c r="B39" s="34" t="s">
        <v>170</v>
      </c>
      <c r="D39" s="34" t="s">
        <v>159</v>
      </c>
    </row>
    <row r="40" spans="1:4" x14ac:dyDescent="0.15">
      <c r="B40" s="30"/>
      <c r="D40" s="54"/>
    </row>
    <row r="42" spans="1:4" s="65" customFormat="1" x14ac:dyDescent="0.15"/>
    <row r="43" spans="1:4" s="79" customFormat="1" ht="16.5" customHeight="1" x14ac:dyDescent="0.15">
      <c r="B43" s="79" t="s">
        <v>212</v>
      </c>
      <c r="D43" s="79" t="s">
        <v>213</v>
      </c>
    </row>
    <row r="44" spans="1:4" s="37" customFormat="1" x14ac:dyDescent="0.15"/>
    <row r="45" spans="1:4" s="37" customFormat="1" ht="16.5" customHeight="1" x14ac:dyDescent="0.15">
      <c r="B45" s="38" t="s">
        <v>168</v>
      </c>
      <c r="D45" s="38" t="s">
        <v>214</v>
      </c>
    </row>
    <row r="46" spans="1:4" s="37" customFormat="1" x14ac:dyDescent="0.15">
      <c r="B46" s="52"/>
      <c r="C46" s="53" t="s">
        <v>165</v>
      </c>
      <c r="D46" s="52"/>
    </row>
    <row r="47" spans="1:4" s="37" customFormat="1" x14ac:dyDescent="0.15"/>
    <row r="48" spans="1:4" s="37" customFormat="1" ht="16.5" customHeight="1" x14ac:dyDescent="0.15">
      <c r="B48" s="38" t="s">
        <v>169</v>
      </c>
      <c r="D48" s="38" t="s">
        <v>215</v>
      </c>
    </row>
    <row r="49" spans="2:4" s="37" customFormat="1" x14ac:dyDescent="0.15">
      <c r="B49" s="52"/>
      <c r="C49" s="53" t="s">
        <v>165</v>
      </c>
      <c r="D49" s="52"/>
    </row>
    <row r="50" spans="2:4" s="37" customFormat="1" x14ac:dyDescent="0.15">
      <c r="B50" s="52"/>
      <c r="C50" s="53" t="s">
        <v>165</v>
      </c>
      <c r="D50" s="52"/>
    </row>
    <row r="51" spans="2:4" s="37" customFormat="1" x14ac:dyDescent="0.15">
      <c r="B51" s="52"/>
      <c r="C51" s="53" t="s">
        <v>165</v>
      </c>
      <c r="D51" s="52"/>
    </row>
    <row r="52" spans="2:4" s="37" customFormat="1" x14ac:dyDescent="0.15">
      <c r="B52" s="52"/>
      <c r="C52" s="53" t="s">
        <v>165</v>
      </c>
      <c r="D52" s="52"/>
    </row>
    <row r="53" spans="2:4" s="37" customFormat="1" x14ac:dyDescent="0.15">
      <c r="B53" s="52"/>
      <c r="C53" s="53" t="s">
        <v>165</v>
      </c>
      <c r="D53" s="52"/>
    </row>
    <row r="54" spans="2:4" s="37" customFormat="1" x14ac:dyDescent="0.15">
      <c r="B54" s="52"/>
      <c r="C54" s="53" t="s">
        <v>165</v>
      </c>
      <c r="D54" s="52"/>
    </row>
    <row r="55" spans="2:4" s="37" customFormat="1" x14ac:dyDescent="0.15">
      <c r="B55" s="52"/>
      <c r="C55" s="53" t="s">
        <v>165</v>
      </c>
      <c r="D55" s="52"/>
    </row>
    <row r="56" spans="2:4" s="37" customFormat="1" x14ac:dyDescent="0.15">
      <c r="B56" s="52"/>
      <c r="C56" s="53" t="s">
        <v>165</v>
      </c>
      <c r="D56" s="52"/>
    </row>
    <row r="57" spans="2:4" s="37" customFormat="1" x14ac:dyDescent="0.15">
      <c r="B57" s="52"/>
      <c r="C57" s="53" t="s">
        <v>165</v>
      </c>
      <c r="D57" s="52"/>
    </row>
    <row r="58" spans="2:4" s="37" customFormat="1" x14ac:dyDescent="0.15">
      <c r="B58" s="52"/>
      <c r="C58" s="53" t="s">
        <v>165</v>
      </c>
      <c r="D58" s="52"/>
    </row>
    <row r="59" spans="2:4" s="37" customFormat="1" x14ac:dyDescent="0.15">
      <c r="B59" s="52"/>
      <c r="C59" s="53" t="s">
        <v>165</v>
      </c>
      <c r="D59" s="52"/>
    </row>
    <row r="60" spans="2:4" s="65" customFormat="1" x14ac:dyDescent="0.15"/>
    <row r="61" spans="2:4" s="65" customFormat="1" ht="50" customHeight="1" x14ac:dyDescent="0.15">
      <c r="B61" s="153" t="s">
        <v>189</v>
      </c>
      <c r="C61" s="154"/>
      <c r="D61" s="155"/>
    </row>
    <row r="62" spans="2:4" s="65" customFormat="1" x14ac:dyDescent="0.15"/>
    <row r="63" spans="2:4" s="37" customFormat="1" x14ac:dyDescent="0.15">
      <c r="B63" s="39" t="s">
        <v>6</v>
      </c>
    </row>
    <row r="64" spans="2:4" s="37" customFormat="1" x14ac:dyDescent="0.15"/>
    <row r="66" spans="2:4" s="65" customFormat="1" x14ac:dyDescent="0.15"/>
    <row r="67" spans="2:4" s="79" customFormat="1" ht="16.5" customHeight="1" x14ac:dyDescent="0.15">
      <c r="B67" s="79" t="s">
        <v>212</v>
      </c>
      <c r="D67" s="79" t="s">
        <v>213</v>
      </c>
    </row>
    <row r="68" spans="2:4" s="65" customFormat="1" x14ac:dyDescent="0.15"/>
    <row r="69" spans="2:4" s="65" customFormat="1" ht="16.5" customHeight="1" x14ac:dyDescent="0.15">
      <c r="B69" s="66" t="s">
        <v>168</v>
      </c>
      <c r="D69" s="66" t="s">
        <v>214</v>
      </c>
    </row>
    <row r="70" spans="2:4" s="65" customFormat="1" x14ac:dyDescent="0.15">
      <c r="B70" s="67"/>
      <c r="C70" s="70" t="s">
        <v>165</v>
      </c>
      <c r="D70" s="67"/>
    </row>
    <row r="71" spans="2:4" s="65" customFormat="1" x14ac:dyDescent="0.15"/>
    <row r="72" spans="2:4" s="65" customFormat="1" ht="16.5" customHeight="1" x14ac:dyDescent="0.15">
      <c r="B72" s="66" t="s">
        <v>169</v>
      </c>
      <c r="D72" s="66" t="s">
        <v>215</v>
      </c>
    </row>
    <row r="73" spans="2:4" s="65" customFormat="1" x14ac:dyDescent="0.15">
      <c r="B73" s="67"/>
      <c r="C73" s="70" t="s">
        <v>165</v>
      </c>
      <c r="D73" s="67"/>
    </row>
    <row r="74" spans="2:4" s="65" customFormat="1" x14ac:dyDescent="0.15">
      <c r="B74" s="67"/>
      <c r="C74" s="70" t="s">
        <v>165</v>
      </c>
      <c r="D74" s="67"/>
    </row>
    <row r="75" spans="2:4" s="65" customFormat="1" x14ac:dyDescent="0.15">
      <c r="B75" s="67"/>
      <c r="C75" s="70" t="s">
        <v>165</v>
      </c>
      <c r="D75" s="67"/>
    </row>
    <row r="76" spans="2:4" s="65" customFormat="1" x14ac:dyDescent="0.15">
      <c r="B76" s="67"/>
      <c r="C76" s="70" t="s">
        <v>165</v>
      </c>
      <c r="D76" s="67"/>
    </row>
    <row r="77" spans="2:4" s="65" customFormat="1" x14ac:dyDescent="0.15">
      <c r="B77" s="67"/>
      <c r="C77" s="70" t="s">
        <v>165</v>
      </c>
      <c r="D77" s="67"/>
    </row>
    <row r="78" spans="2:4" s="65" customFormat="1" x14ac:dyDescent="0.15">
      <c r="B78" s="67"/>
      <c r="C78" s="70" t="s">
        <v>165</v>
      </c>
      <c r="D78" s="67"/>
    </row>
    <row r="79" spans="2:4" s="65" customFormat="1" x14ac:dyDescent="0.15">
      <c r="B79" s="67"/>
      <c r="C79" s="70" t="s">
        <v>165</v>
      </c>
      <c r="D79" s="67"/>
    </row>
    <row r="80" spans="2:4" s="65" customFormat="1" x14ac:dyDescent="0.15">
      <c r="B80" s="67"/>
      <c r="C80" s="70" t="s">
        <v>165</v>
      </c>
      <c r="D80" s="67"/>
    </row>
    <row r="81" spans="1:5" s="65" customFormat="1" x14ac:dyDescent="0.15">
      <c r="B81" s="67"/>
      <c r="C81" s="70" t="s">
        <v>165</v>
      </c>
      <c r="D81" s="67"/>
    </row>
    <row r="82" spans="1:5" s="65" customFormat="1" x14ac:dyDescent="0.15">
      <c r="B82" s="67"/>
      <c r="C82" s="70" t="s">
        <v>165</v>
      </c>
      <c r="D82" s="67"/>
    </row>
    <row r="83" spans="1:5" s="65" customFormat="1" x14ac:dyDescent="0.15">
      <c r="B83" s="67"/>
      <c r="C83" s="70" t="s">
        <v>165</v>
      </c>
      <c r="D83" s="67"/>
    </row>
    <row r="84" spans="1:5" s="65" customFormat="1" x14ac:dyDescent="0.15"/>
    <row r="85" spans="1:5" s="65" customFormat="1" ht="50" customHeight="1" x14ac:dyDescent="0.15">
      <c r="B85" s="153" t="s">
        <v>189</v>
      </c>
      <c r="C85" s="154"/>
      <c r="D85" s="155"/>
    </row>
    <row r="86" spans="1:5" s="65" customFormat="1" x14ac:dyDescent="0.15"/>
    <row r="87" spans="1:5" s="65" customFormat="1" x14ac:dyDescent="0.15">
      <c r="B87" s="68" t="s">
        <v>6</v>
      </c>
    </row>
    <row r="88" spans="1:5" s="65" customFormat="1" x14ac:dyDescent="0.15"/>
    <row r="89" spans="1:5" s="63" customFormat="1" x14ac:dyDescent="0.15"/>
    <row r="90" spans="1:5" s="63" customFormat="1" x14ac:dyDescent="0.15"/>
    <row r="91" spans="1:5" s="32" customFormat="1" ht="18" x14ac:dyDescent="0.2">
      <c r="B91" s="8" t="s">
        <v>172</v>
      </c>
    </row>
    <row r="92" spans="1:5" s="63" customFormat="1" ht="16.5" customHeight="1" x14ac:dyDescent="0.15">
      <c r="B92" s="64"/>
      <c r="D92" s="64"/>
    </row>
    <row r="93" spans="1:5" s="36" customFormat="1" ht="18" x14ac:dyDescent="0.15">
      <c r="A93" s="51">
        <v>3</v>
      </c>
      <c r="B93" s="35" t="s">
        <v>206</v>
      </c>
    </row>
    <row r="95" spans="1:5" x14ac:dyDescent="0.15">
      <c r="B95" s="64" t="s">
        <v>207</v>
      </c>
      <c r="C95" s="63"/>
      <c r="D95" s="63"/>
      <c r="E95" s="63"/>
    </row>
    <row r="96" spans="1:5" s="63" customFormat="1" x14ac:dyDescent="0.15">
      <c r="B96" s="64"/>
    </row>
    <row r="97" spans="2:5" s="63" customFormat="1" x14ac:dyDescent="0.15">
      <c r="B97" s="64" t="s">
        <v>72</v>
      </c>
    </row>
    <row r="98" spans="2:5" x14ac:dyDescent="0.15">
      <c r="B98" s="33"/>
      <c r="C98" s="63"/>
      <c r="D98" s="63"/>
      <c r="E98" s="63"/>
    </row>
    <row r="99" spans="2:5" s="63" customFormat="1" x14ac:dyDescent="0.15">
      <c r="B99" s="17"/>
    </row>
    <row r="100" spans="2:5" x14ac:dyDescent="0.15">
      <c r="B100" s="64" t="s">
        <v>170</v>
      </c>
      <c r="C100" s="63"/>
      <c r="D100" s="64" t="s">
        <v>159</v>
      </c>
      <c r="E100" s="63"/>
    </row>
    <row r="101" spans="2:5" x14ac:dyDescent="0.1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N123"/>
  <sheetViews>
    <sheetView showGridLines="0" tabSelected="1" topLeftCell="A88" zoomScale="125" zoomScaleNormal="125" zoomScalePageLayoutView="70" workbookViewId="0">
      <selection activeCell="D98" sqref="D98"/>
    </sheetView>
  </sheetViews>
  <sheetFormatPr baseColWidth="10" defaultColWidth="8.6640625" defaultRowHeight="13" x14ac:dyDescent="0.15"/>
  <cols>
    <col min="2" max="2" width="49.5" customWidth="1"/>
    <col min="3" max="3" width="6.1640625" style="63" customWidth="1"/>
    <col min="4" max="4" width="49.5" customWidth="1"/>
    <col min="5" max="5" width="3.5" customWidth="1"/>
    <col min="6" max="6" width="29.1640625" customWidth="1"/>
    <col min="7" max="7" width="4.5" customWidth="1"/>
    <col min="8" max="8" width="21.33203125" customWidth="1"/>
  </cols>
  <sheetData>
    <row r="1" spans="2:4" s="104" customFormat="1" x14ac:dyDescent="0.15">
      <c r="B1" s="109" t="s">
        <v>270</v>
      </c>
    </row>
    <row r="2" spans="2:4" s="104" customFormat="1" x14ac:dyDescent="0.15"/>
    <row r="3" spans="2:4" s="104" customFormat="1" x14ac:dyDescent="0.15"/>
    <row r="4" spans="2:4" s="104" customFormat="1" x14ac:dyDescent="0.15"/>
    <row r="5" spans="2:4" s="104" customFormat="1" x14ac:dyDescent="0.15"/>
    <row r="6" spans="2:4" s="104" customFormat="1" x14ac:dyDescent="0.15"/>
    <row r="7" spans="2:4" s="104" customFormat="1" x14ac:dyDescent="0.15"/>
    <row r="8" spans="2:4" s="104" customFormat="1" x14ac:dyDescent="0.15"/>
    <row r="9" spans="2:4" s="104" customFormat="1" x14ac:dyDescent="0.15"/>
    <row r="10" spans="2:4" s="104" customFormat="1" x14ac:dyDescent="0.15"/>
    <row r="11" spans="2:4" s="104" customFormat="1" x14ac:dyDescent="0.15"/>
    <row r="13" spans="2:4" s="36" customFormat="1" ht="18" x14ac:dyDescent="0.15">
      <c r="B13" s="35" t="s">
        <v>219</v>
      </c>
      <c r="C13" s="35"/>
    </row>
    <row r="15" spans="2:4" s="63" customFormat="1" x14ac:dyDescent="0.15">
      <c r="B15" s="64" t="s">
        <v>235</v>
      </c>
      <c r="D15" s="92" t="s">
        <v>271</v>
      </c>
    </row>
    <row r="16" spans="2:4" s="63" customFormat="1" x14ac:dyDescent="0.15">
      <c r="B16" s="33" t="s">
        <v>277</v>
      </c>
    </row>
    <row r="17" spans="2:14" s="63" customFormat="1" x14ac:dyDescent="0.15">
      <c r="B17" s="104" t="s">
        <v>290</v>
      </c>
    </row>
    <row r="18" spans="2:14" s="63" customFormat="1" x14ac:dyDescent="0.15">
      <c r="B18" s="64" t="s">
        <v>264</v>
      </c>
    </row>
    <row r="19" spans="2:14" s="63" customFormat="1" ht="18" customHeight="1" x14ac:dyDescent="0.15">
      <c r="B19" s="97" t="str">
        <f>+CONCATENATE("     ",$B$16,"Create")</f>
        <v xml:space="preserve">     ProduktionsenhedCreate</v>
      </c>
      <c r="D19" s="64" t="s">
        <v>265</v>
      </c>
    </row>
    <row r="20" spans="2:14" s="93" customFormat="1" ht="18" customHeight="1" x14ac:dyDescent="0.15">
      <c r="B20" s="97" t="str">
        <f>+CONCATENATE("     ",$B$16,"Update")</f>
        <v xml:space="preserve">     ProduktionsenhedUpdate</v>
      </c>
      <c r="D20" s="112"/>
    </row>
    <row r="21" spans="2:14" s="93" customFormat="1" ht="21" customHeight="1" x14ac:dyDescent="0.15">
      <c r="B21" s="97" t="str">
        <f>+CONCATENATE("     ",$B$16,"Delete")</f>
        <v xml:space="preserve">     ProduktionsenhedDelete</v>
      </c>
      <c r="D21" s="111" t="s">
        <v>269</v>
      </c>
    </row>
    <row r="22" spans="2:14" s="93" customFormat="1" x14ac:dyDescent="0.15">
      <c r="B22" s="91"/>
    </row>
    <row r="23" spans="2:14" s="87" customFormat="1" ht="18" x14ac:dyDescent="0.15">
      <c r="B23" s="86" t="s">
        <v>221</v>
      </c>
      <c r="C23" s="86"/>
    </row>
    <row r="25" spans="2:14" s="82" customFormat="1" ht="16.5" customHeight="1" x14ac:dyDescent="0.15">
      <c r="B25" s="64" t="s">
        <v>236</v>
      </c>
      <c r="C25" s="64"/>
      <c r="N25" s="88" t="s">
        <v>276</v>
      </c>
    </row>
    <row r="26" spans="2:14" x14ac:dyDescent="0.15">
      <c r="B26" s="33" t="s">
        <v>286</v>
      </c>
      <c r="C26" s="17"/>
      <c r="N26" t="s">
        <v>285</v>
      </c>
    </row>
    <row r="27" spans="2:14" s="104" customFormat="1" x14ac:dyDescent="0.15"/>
    <row r="28" spans="2:14" s="104" customFormat="1" x14ac:dyDescent="0.15"/>
    <row r="29" spans="2:14" s="104" customFormat="1" x14ac:dyDescent="0.15"/>
    <row r="30" spans="2:14" x14ac:dyDescent="0.15">
      <c r="B30" s="104"/>
      <c r="C30" s="104"/>
    </row>
    <row r="31" spans="2:14" s="63" customFormat="1" x14ac:dyDescent="0.15">
      <c r="B31" s="64" t="s">
        <v>253</v>
      </c>
      <c r="C31" s="17"/>
    </row>
    <row r="32" spans="2:14" s="63" customFormat="1" x14ac:dyDescent="0.15">
      <c r="B32" s="33"/>
      <c r="C32" s="17"/>
    </row>
    <row r="34" spans="2:9" s="87" customFormat="1" ht="18" x14ac:dyDescent="0.15">
      <c r="B34" s="86" t="s">
        <v>222</v>
      </c>
      <c r="C34" s="86"/>
    </row>
    <row r="36" spans="2:9" s="65" customFormat="1" x14ac:dyDescent="0.15"/>
    <row r="37" spans="2:9" s="83" customFormat="1" ht="16.5" customHeight="1" x14ac:dyDescent="0.15">
      <c r="B37" s="66" t="s">
        <v>223</v>
      </c>
      <c r="C37" s="66"/>
      <c r="D37" s="66" t="s">
        <v>224</v>
      </c>
      <c r="F37" s="105"/>
      <c r="H37" s="105"/>
    </row>
    <row r="38" spans="2:9" s="65" customFormat="1" x14ac:dyDescent="0.15">
      <c r="B38" s="116"/>
      <c r="C38" s="66"/>
      <c r="D38" s="98"/>
      <c r="F38" s="114"/>
      <c r="H38" s="98"/>
    </row>
    <row r="39" spans="2:9" s="65" customFormat="1" x14ac:dyDescent="0.15">
      <c r="B39" s="116"/>
      <c r="C39" s="105"/>
      <c r="D39" s="98"/>
      <c r="F39" s="114"/>
      <c r="H39" s="98"/>
    </row>
    <row r="40" spans="2:9" s="65" customFormat="1" x14ac:dyDescent="0.15">
      <c r="B40" s="98"/>
      <c r="C40" s="66"/>
      <c r="D40" s="98"/>
      <c r="F40" s="98"/>
      <c r="H40" s="98"/>
    </row>
    <row r="41" spans="2:9" s="65" customFormat="1" x14ac:dyDescent="0.15">
      <c r="B41" s="98"/>
      <c r="C41" s="66"/>
      <c r="D41" s="101"/>
      <c r="F41" s="98"/>
      <c r="H41" s="98"/>
    </row>
    <row r="42" spans="2:9" s="65" customFormat="1" x14ac:dyDescent="0.15">
      <c r="B42" s="98"/>
      <c r="D42" s="101"/>
      <c r="F42" s="98"/>
      <c r="H42" s="98"/>
    </row>
    <row r="43" spans="2:9" s="65" customFormat="1" x14ac:dyDescent="0.15">
      <c r="B43" s="98"/>
      <c r="C43" s="68"/>
      <c r="D43" s="98"/>
      <c r="F43" s="98"/>
      <c r="H43" s="98"/>
    </row>
    <row r="44" spans="2:9" s="65" customFormat="1" x14ac:dyDescent="0.15">
      <c r="B44" s="98"/>
      <c r="D44" s="98"/>
      <c r="F44" s="98"/>
      <c r="H44" s="98"/>
    </row>
    <row r="45" spans="2:9" x14ac:dyDescent="0.15">
      <c r="G45" s="104"/>
      <c r="H45" s="104"/>
      <c r="I45" s="104"/>
    </row>
    <row r="46" spans="2:9" s="87" customFormat="1" ht="18" x14ac:dyDescent="0.15">
      <c r="B46" s="106" t="s">
        <v>278</v>
      </c>
      <c r="C46" s="86"/>
    </row>
    <row r="47" spans="2:9" x14ac:dyDescent="0.15">
      <c r="F47" s="104"/>
    </row>
    <row r="48" spans="2:9" s="82" customFormat="1" ht="16.5" customHeight="1" x14ac:dyDescent="0.15">
      <c r="B48" s="82" t="s">
        <v>279</v>
      </c>
      <c r="C48" s="64"/>
      <c r="D48" s="64" t="s">
        <v>237</v>
      </c>
      <c r="E48" s="104"/>
      <c r="F48" s="104"/>
    </row>
    <row r="49" spans="2:6" s="63" customFormat="1" x14ac:dyDescent="0.15">
      <c r="B49" s="63" t="s">
        <v>280</v>
      </c>
      <c r="C49" s="17"/>
      <c r="D49" s="33" t="s">
        <v>275</v>
      </c>
      <c r="E49" s="104"/>
      <c r="F49" s="104"/>
    </row>
    <row r="50" spans="2:6" s="63" customFormat="1" x14ac:dyDescent="0.15">
      <c r="D50" s="17"/>
      <c r="E50" s="104"/>
      <c r="F50" s="104"/>
    </row>
    <row r="51" spans="2:6" s="82" customFormat="1" ht="16.5" customHeight="1" x14ac:dyDescent="0.15">
      <c r="B51" s="82" t="s">
        <v>281</v>
      </c>
      <c r="C51" s="64"/>
      <c r="D51" s="64" t="s">
        <v>261</v>
      </c>
      <c r="E51" s="104"/>
      <c r="F51" s="104"/>
    </row>
    <row r="52" spans="2:6" s="63" customFormat="1" x14ac:dyDescent="0.15">
      <c r="B52" s="63" t="s">
        <v>282</v>
      </c>
      <c r="C52" s="17"/>
      <c r="D52" s="33"/>
    </row>
    <row r="53" spans="2:6" s="63" customFormat="1" x14ac:dyDescent="0.15"/>
    <row r="54" spans="2:6" s="82" customFormat="1" ht="16.5" customHeight="1" x14ac:dyDescent="0.15">
      <c r="B54" s="82" t="s">
        <v>283</v>
      </c>
      <c r="C54" s="64"/>
      <c r="D54" s="64" t="s">
        <v>238</v>
      </c>
    </row>
    <row r="55" spans="2:6" s="63" customFormat="1" x14ac:dyDescent="0.15">
      <c r="C55" s="17"/>
      <c r="D55" s="115" t="s">
        <v>274</v>
      </c>
    </row>
    <row r="56" spans="2:6" s="63" customFormat="1" x14ac:dyDescent="0.15"/>
    <row r="57" spans="2:6" s="82" customFormat="1" ht="16.5" customHeight="1" x14ac:dyDescent="0.15">
      <c r="B57" s="82" t="s">
        <v>284</v>
      </c>
      <c r="C57" s="64"/>
    </row>
    <row r="58" spans="2:6" x14ac:dyDescent="0.15">
      <c r="C58" s="17"/>
    </row>
    <row r="59" spans="2:6" x14ac:dyDescent="0.15">
      <c r="D59" s="63"/>
    </row>
    <row r="60" spans="2:6" s="87" customFormat="1" ht="18" x14ac:dyDescent="0.15">
      <c r="B60" s="86" t="s">
        <v>225</v>
      </c>
      <c r="C60" s="86"/>
    </row>
    <row r="61" spans="2:6" s="63" customFormat="1" x14ac:dyDescent="0.15">
      <c r="C61" s="17"/>
    </row>
    <row r="62" spans="2:6" s="63" customFormat="1" x14ac:dyDescent="0.15">
      <c r="B62" s="84" t="s">
        <v>226</v>
      </c>
    </row>
    <row r="63" spans="2:6" s="82" customFormat="1" ht="16.5" customHeight="1" x14ac:dyDescent="0.15">
      <c r="B63" s="85" t="s">
        <v>227</v>
      </c>
      <c r="C63" s="64"/>
      <c r="D63" s="64"/>
    </row>
    <row r="64" spans="2:6" s="82" customFormat="1" ht="16.5" customHeight="1" x14ac:dyDescent="0.15">
      <c r="B64" s="85"/>
      <c r="C64" s="64"/>
      <c r="D64" s="64"/>
    </row>
    <row r="65" spans="2:4" s="82" customFormat="1" ht="16.5" customHeight="1" x14ac:dyDescent="0.15">
      <c r="B65" s="64" t="s">
        <v>239</v>
      </c>
      <c r="C65" s="64"/>
      <c r="D65" s="64"/>
    </row>
    <row r="66" spans="2:4" s="82" customFormat="1" ht="16.5" customHeight="1" x14ac:dyDescent="0.15">
      <c r="B66" s="33"/>
      <c r="C66" s="64"/>
      <c r="D66" s="64"/>
    </row>
    <row r="67" spans="2:4" s="82" customFormat="1" ht="16.5" customHeight="1" x14ac:dyDescent="0.15">
      <c r="B67" s="63"/>
      <c r="C67" s="64"/>
      <c r="D67" s="64"/>
    </row>
    <row r="68" spans="2:4" s="82" customFormat="1" ht="16.5" customHeight="1" x14ac:dyDescent="0.15">
      <c r="B68" s="7" t="s">
        <v>231</v>
      </c>
      <c r="C68" s="64"/>
      <c r="D68" s="64"/>
    </row>
    <row r="69" spans="2:4" s="82" customFormat="1" ht="16.5" customHeight="1" x14ac:dyDescent="0.15">
      <c r="B69" s="63"/>
      <c r="C69" s="64"/>
      <c r="D69" s="64"/>
    </row>
    <row r="70" spans="2:4" s="82" customFormat="1" ht="16.5" customHeight="1" x14ac:dyDescent="0.15">
      <c r="B70" s="64" t="s">
        <v>240</v>
      </c>
      <c r="C70" s="64"/>
      <c r="D70" s="64"/>
    </row>
    <row r="71" spans="2:4" s="63" customFormat="1" x14ac:dyDescent="0.15">
      <c r="B71" s="33"/>
      <c r="C71" s="17"/>
    </row>
    <row r="73" spans="2:4" s="87" customFormat="1" ht="18" x14ac:dyDescent="0.15">
      <c r="B73" s="86" t="s">
        <v>228</v>
      </c>
      <c r="C73" s="86"/>
      <c r="D73" s="86"/>
    </row>
    <row r="75" spans="2:4" s="82" customFormat="1" ht="16.5" customHeight="1" x14ac:dyDescent="0.15">
      <c r="B75" s="64" t="s">
        <v>241</v>
      </c>
      <c r="C75" s="64"/>
      <c r="D75" s="64" t="s">
        <v>242</v>
      </c>
    </row>
    <row r="76" spans="2:4" s="85" customFormat="1" x14ac:dyDescent="0.15">
      <c r="B76" s="33" t="s">
        <v>273</v>
      </c>
      <c r="C76" s="17"/>
      <c r="D76" s="33"/>
    </row>
    <row r="77" spans="2:4" s="85" customFormat="1" x14ac:dyDescent="0.15">
      <c r="D77" s="64"/>
    </row>
    <row r="78" spans="2:4" s="87" customFormat="1" ht="18" x14ac:dyDescent="0.15">
      <c r="B78" s="86" t="s">
        <v>229</v>
      </c>
      <c r="C78" s="86"/>
      <c r="D78" s="86"/>
    </row>
    <row r="79" spans="2:4" s="85" customFormat="1" x14ac:dyDescent="0.15">
      <c r="B79" s="17"/>
      <c r="C79" s="17"/>
      <c r="D79" s="17"/>
    </row>
    <row r="80" spans="2:4" s="85" customFormat="1" x14ac:dyDescent="0.15">
      <c r="B80" s="64" t="s">
        <v>243</v>
      </c>
      <c r="C80" s="17"/>
      <c r="D80" s="64" t="s">
        <v>244</v>
      </c>
    </row>
    <row r="81" spans="2:5" s="85" customFormat="1" x14ac:dyDescent="0.15">
      <c r="B81" s="33"/>
      <c r="C81" s="17"/>
      <c r="D81" s="33"/>
    </row>
    <row r="82" spans="2:5" s="85" customFormat="1" x14ac:dyDescent="0.15">
      <c r="B82" s="17"/>
      <c r="C82" s="17"/>
    </row>
    <row r="83" spans="2:5" s="87" customFormat="1" ht="18" x14ac:dyDescent="0.15">
      <c r="B83" s="86" t="s">
        <v>230</v>
      </c>
      <c r="C83" s="86"/>
    </row>
    <row r="85" spans="2:5" s="82" customFormat="1" ht="16.5" customHeight="1" x14ac:dyDescent="0.15">
      <c r="B85" s="64" t="s">
        <v>245</v>
      </c>
      <c r="C85" s="64"/>
      <c r="D85" s="64"/>
    </row>
    <row r="86" spans="2:5" x14ac:dyDescent="0.15">
      <c r="B86" s="33"/>
    </row>
    <row r="88" spans="2:5" x14ac:dyDescent="0.15">
      <c r="B88" s="7" t="s">
        <v>231</v>
      </c>
    </row>
    <row r="90" spans="2:5" s="82" customFormat="1" ht="16.5" customHeight="1" x14ac:dyDescent="0.15">
      <c r="B90" s="64" t="s">
        <v>247</v>
      </c>
      <c r="C90" s="64"/>
      <c r="D90" s="64" t="s">
        <v>246</v>
      </c>
    </row>
    <row r="91" spans="2:5" ht="15" x14ac:dyDescent="0.2">
      <c r="B91" s="113" t="s">
        <v>287</v>
      </c>
      <c r="C91" s="88" t="s">
        <v>248</v>
      </c>
      <c r="D91" s="33"/>
    </row>
    <row r="93" spans="2:5" s="82" customFormat="1" ht="16.5" customHeight="1" x14ac:dyDescent="0.15">
      <c r="C93" s="64"/>
      <c r="D93" s="64"/>
    </row>
    <row r="94" spans="2:5" s="106" customFormat="1" ht="18" x14ac:dyDescent="0.15">
      <c r="B94" s="106" t="s">
        <v>268</v>
      </c>
    </row>
    <row r="95" spans="2:5" ht="18" x14ac:dyDescent="0.15">
      <c r="B95" s="109" t="s">
        <v>266</v>
      </c>
      <c r="C95" s="108"/>
      <c r="D95" s="107"/>
      <c r="E95" s="107"/>
    </row>
    <row r="96" spans="2:5" s="102" customFormat="1" x14ac:dyDescent="0.15"/>
    <row r="97" spans="2:5" s="102" customFormat="1" x14ac:dyDescent="0.15">
      <c r="B97" s="105" t="s">
        <v>267</v>
      </c>
      <c r="D97" s="105" t="s">
        <v>249</v>
      </c>
    </row>
    <row r="98" spans="2:5" s="102" customFormat="1" x14ac:dyDescent="0.15">
      <c r="B98" s="98" t="s">
        <v>291</v>
      </c>
      <c r="C98" s="103"/>
      <c r="D98" s="101" t="s">
        <v>294</v>
      </c>
      <c r="E98" s="103"/>
    </row>
    <row r="99" spans="2:5" s="102" customFormat="1" x14ac:dyDescent="0.15">
      <c r="B99" s="98" t="s">
        <v>292</v>
      </c>
      <c r="C99" s="103"/>
      <c r="D99" s="101" t="s">
        <v>288</v>
      </c>
      <c r="E99" s="103"/>
    </row>
    <row r="100" spans="2:5" s="102" customFormat="1" x14ac:dyDescent="0.15">
      <c r="B100" s="98" t="s">
        <v>293</v>
      </c>
      <c r="C100" s="103"/>
      <c r="D100" s="101" t="s">
        <v>289</v>
      </c>
      <c r="E100" s="103"/>
    </row>
    <row r="101" spans="2:5" s="102" customFormat="1" x14ac:dyDescent="0.15">
      <c r="B101" s="98"/>
      <c r="C101" s="103"/>
      <c r="D101" s="101"/>
      <c r="E101" s="103"/>
    </row>
    <row r="102" spans="2:5" s="102" customFormat="1" x14ac:dyDescent="0.15">
      <c r="B102" s="98"/>
      <c r="C102" s="103"/>
      <c r="D102" s="101"/>
      <c r="E102" s="103"/>
    </row>
    <row r="103" spans="2:5" s="102" customFormat="1" x14ac:dyDescent="0.15">
      <c r="B103" s="98"/>
      <c r="C103" s="103"/>
      <c r="D103" s="101"/>
      <c r="E103" s="103"/>
    </row>
    <row r="104" spans="2:5" s="102" customFormat="1" x14ac:dyDescent="0.15">
      <c r="B104" s="98"/>
      <c r="C104" s="103"/>
      <c r="D104" s="101"/>
      <c r="E104" s="103"/>
    </row>
    <row r="105" spans="2:5" s="102" customFormat="1" x14ac:dyDescent="0.15">
      <c r="B105" s="98"/>
      <c r="C105" s="103"/>
      <c r="D105" s="101"/>
      <c r="E105" s="103"/>
    </row>
    <row r="106" spans="2:5" s="102" customFormat="1" x14ac:dyDescent="0.15">
      <c r="B106" s="98"/>
      <c r="C106" s="103"/>
      <c r="D106" s="98"/>
      <c r="E106" s="103"/>
    </row>
    <row r="107" spans="2:5" s="102" customFormat="1" x14ac:dyDescent="0.15">
      <c r="B107" s="101"/>
      <c r="C107" s="103"/>
      <c r="D107" s="101"/>
      <c r="E107" s="103"/>
    </row>
    <row r="108" spans="2:5" s="102" customFormat="1" x14ac:dyDescent="0.15">
      <c r="B108" s="98"/>
      <c r="C108" s="103"/>
      <c r="D108" s="98"/>
      <c r="E108" s="103"/>
    </row>
    <row r="109" spans="2:5" s="102" customFormat="1" x14ac:dyDescent="0.15">
      <c r="B109" s="98"/>
      <c r="C109" s="103"/>
      <c r="D109" s="98"/>
      <c r="E109" s="103"/>
    </row>
    <row r="110" spans="2:5" s="102" customFormat="1" x14ac:dyDescent="0.15">
      <c r="B110" s="101"/>
      <c r="C110" s="103"/>
      <c r="D110" s="98"/>
      <c r="E110" s="103"/>
    </row>
    <row r="111" spans="2:5" s="102" customFormat="1" x14ac:dyDescent="0.15">
      <c r="B111" s="98"/>
      <c r="C111" s="103"/>
      <c r="D111" s="98"/>
      <c r="E111" s="103"/>
    </row>
    <row r="112" spans="2:5" s="102" customFormat="1" x14ac:dyDescent="0.15">
      <c r="B112" s="98"/>
      <c r="C112" s="103"/>
      <c r="D112" s="98"/>
      <c r="E112" s="103"/>
    </row>
    <row r="113" spans="2:5" s="102" customFormat="1" x14ac:dyDescent="0.15">
      <c r="B113" s="98"/>
      <c r="C113" s="103"/>
      <c r="D113" s="98"/>
      <c r="E113" s="103"/>
    </row>
    <row r="114" spans="2:5" s="102" customFormat="1" x14ac:dyDescent="0.15">
      <c r="B114" s="98"/>
      <c r="C114" s="103"/>
      <c r="D114" s="98"/>
      <c r="E114" s="103"/>
    </row>
    <row r="115" spans="2:5" s="102" customFormat="1" x14ac:dyDescent="0.15">
      <c r="B115" s="98"/>
      <c r="C115" s="103"/>
      <c r="D115" s="98"/>
      <c r="E115" s="103"/>
    </row>
    <row r="116" spans="2:5" s="102" customFormat="1" x14ac:dyDescent="0.15">
      <c r="B116" s="98"/>
      <c r="C116" s="103"/>
      <c r="D116" s="98"/>
      <c r="E116" s="103"/>
    </row>
    <row r="117" spans="2:5" s="102" customFormat="1" x14ac:dyDescent="0.15">
      <c r="B117" s="98"/>
      <c r="C117" s="103"/>
      <c r="D117" s="98"/>
      <c r="E117" s="103"/>
    </row>
    <row r="118" spans="2:5" s="102" customFormat="1" x14ac:dyDescent="0.15">
      <c r="B118" s="98"/>
      <c r="C118" s="103"/>
      <c r="D118" s="101"/>
      <c r="E118" s="103"/>
    </row>
    <row r="119" spans="2:5" s="102" customFormat="1" x14ac:dyDescent="0.15">
      <c r="B119" s="98"/>
      <c r="C119" s="103"/>
      <c r="D119" s="101"/>
      <c r="E119" s="103"/>
    </row>
    <row r="120" spans="2:5" s="102" customFormat="1" x14ac:dyDescent="0.15">
      <c r="E120" s="103"/>
    </row>
    <row r="121" spans="2:5" s="102" customFormat="1" x14ac:dyDescent="0.15"/>
    <row r="122" spans="2:5" s="102" customFormat="1" x14ac:dyDescent="0.15">
      <c r="B122" s="99" t="s">
        <v>6</v>
      </c>
      <c r="C122" s="99"/>
      <c r="D122" s="100"/>
      <c r="E122" s="110"/>
    </row>
    <row r="123" spans="2:5" s="102" customFormat="1" x14ac:dyDescent="0.15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6640625" defaultRowHeight="13" x14ac:dyDescent="0.15"/>
  <cols>
    <col min="2" max="2" width="29.5" customWidth="1"/>
    <col min="3" max="3" width="26.5" customWidth="1"/>
    <col min="4" max="4" width="9.83203125" bestFit="1" customWidth="1"/>
    <col min="5" max="5" width="18.5" style="63" bestFit="1" customWidth="1"/>
    <col min="6" max="6" width="24.5" bestFit="1" customWidth="1"/>
    <col min="7" max="7" width="12.5" customWidth="1"/>
  </cols>
  <sheetData>
    <row r="2" spans="2:8" s="36" customFormat="1" ht="18" x14ac:dyDescent="0.15">
      <c r="B2" s="35" t="s">
        <v>220</v>
      </c>
    </row>
    <row r="4" spans="2:8" s="63" customFormat="1" ht="39" x14ac:dyDescent="0.15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 x14ac:dyDescent="0.15">
      <c r="B5" s="33"/>
      <c r="C5" s="33"/>
      <c r="D5" s="33"/>
      <c r="E5" s="33"/>
      <c r="F5" s="33"/>
      <c r="G5" s="33"/>
      <c r="H5" s="33"/>
    </row>
    <row r="6" spans="2:8" s="63" customFormat="1" x14ac:dyDescent="0.15">
      <c r="B6" s="33"/>
      <c r="C6" s="33"/>
      <c r="D6" s="33"/>
      <c r="E6" s="33"/>
      <c r="F6" s="33"/>
      <c r="G6" s="33"/>
      <c r="H6" s="33"/>
    </row>
    <row r="7" spans="2:8" s="63" customFormat="1" x14ac:dyDescent="0.15">
      <c r="B7" s="33"/>
      <c r="C7" s="33"/>
      <c r="D7" s="33"/>
      <c r="E7" s="33"/>
      <c r="F7" s="33"/>
      <c r="G7" s="33"/>
      <c r="H7" s="33"/>
    </row>
    <row r="8" spans="2:8" s="63" customFormat="1" x14ac:dyDescent="0.15">
      <c r="B8" s="33"/>
      <c r="C8" s="33"/>
      <c r="D8" s="33"/>
      <c r="E8" s="33"/>
      <c r="F8" s="33"/>
      <c r="G8" s="33"/>
      <c r="H8" s="33"/>
    </row>
    <row r="9" spans="2:8" s="63" customFormat="1" x14ac:dyDescent="0.15">
      <c r="B9" s="33"/>
      <c r="C9" s="33"/>
      <c r="D9" s="33"/>
      <c r="E9" s="33"/>
      <c r="F9" s="33"/>
      <c r="G9" s="33"/>
      <c r="H9" s="33"/>
    </row>
    <row r="10" spans="2:8" s="63" customFormat="1" x14ac:dyDescent="0.15">
      <c r="B10" s="33"/>
      <c r="C10" s="33"/>
      <c r="D10" s="33"/>
      <c r="E10" s="33"/>
      <c r="F10" s="33"/>
      <c r="G10" s="33"/>
      <c r="H10" s="33"/>
    </row>
    <row r="11" spans="2:8" s="63" customFormat="1" x14ac:dyDescent="0.15">
      <c r="B11" s="33"/>
      <c r="C11" s="33"/>
      <c r="D11" s="33"/>
      <c r="E11" s="33"/>
      <c r="F11" s="33"/>
      <c r="G11" s="33"/>
      <c r="H11" s="33"/>
    </row>
    <row r="12" spans="2:8" s="63" customFormat="1" x14ac:dyDescent="0.15">
      <c r="B12" s="33"/>
      <c r="C12" s="33"/>
      <c r="D12" s="33"/>
      <c r="E12" s="33"/>
      <c r="F12" s="33"/>
      <c r="G12" s="33"/>
      <c r="H12" s="33"/>
    </row>
    <row r="13" spans="2:8" s="63" customFormat="1" x14ac:dyDescent="0.15">
      <c r="B13" s="33"/>
      <c r="C13" s="33"/>
      <c r="D13" s="33"/>
      <c r="E13" s="33"/>
      <c r="F13" s="33"/>
      <c r="G13" s="33"/>
      <c r="H13" s="33"/>
    </row>
    <row r="14" spans="2:8" s="63" customFormat="1" x14ac:dyDescent="0.15">
      <c r="B14" s="33"/>
      <c r="C14" s="33"/>
      <c r="D14" s="33"/>
      <c r="E14" s="33"/>
      <c r="F14" s="33"/>
      <c r="G14" s="33"/>
      <c r="H14" s="33"/>
    </row>
    <row r="15" spans="2:8" s="63" customFormat="1" x14ac:dyDescent="0.15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6640625" defaultRowHeight="13" x14ac:dyDescent="0.15"/>
  <cols>
    <col min="2" max="2" width="5" style="13" customWidth="1"/>
    <col min="3" max="3" width="46.33203125" customWidth="1"/>
    <col min="4" max="4" width="21.83203125" customWidth="1"/>
  </cols>
  <sheetData>
    <row r="2" spans="2:4" s="15" customFormat="1" ht="18" x14ac:dyDescent="0.15">
      <c r="B2" s="14" t="s">
        <v>52</v>
      </c>
      <c r="C2" s="14"/>
    </row>
    <row r="4" spans="2:4" ht="16.5" customHeight="1" x14ac:dyDescent="0.15">
      <c r="B4" s="11" t="s">
        <v>48</v>
      </c>
    </row>
    <row r="5" spans="2:4" s="63" customFormat="1" x14ac:dyDescent="0.15">
      <c r="B5" s="13"/>
    </row>
    <row r="6" spans="2:4" s="63" customFormat="1" ht="16.5" customHeight="1" x14ac:dyDescent="0.15">
      <c r="B6" s="11"/>
      <c r="C6" s="11" t="s">
        <v>208</v>
      </c>
    </row>
    <row r="7" spans="2:4" s="63" customFormat="1" ht="16.5" customHeight="1" x14ac:dyDescent="0.15">
      <c r="B7" s="11"/>
    </row>
    <row r="9" spans="2:4" s="7" customFormat="1" ht="16.5" customHeight="1" x14ac:dyDescent="0.15">
      <c r="B9" s="12" t="s">
        <v>209</v>
      </c>
      <c r="C9" s="10" t="s">
        <v>44</v>
      </c>
      <c r="D9" s="10" t="s">
        <v>53</v>
      </c>
    </row>
    <row r="10" spans="2:4" ht="16.5" customHeight="1" x14ac:dyDescent="0.15">
      <c r="B10" s="16"/>
      <c r="C10" s="9" t="s">
        <v>8</v>
      </c>
      <c r="D10" s="9" t="s">
        <v>45</v>
      </c>
    </row>
    <row r="11" spans="2:4" ht="16.5" customHeight="1" x14ac:dyDescent="0.15">
      <c r="B11" s="16"/>
      <c r="C11" s="9" t="s">
        <v>9</v>
      </c>
      <c r="D11" s="9" t="s">
        <v>46</v>
      </c>
    </row>
    <row r="12" spans="2:4" ht="16.5" customHeight="1" x14ac:dyDescent="0.15">
      <c r="B12" s="16"/>
      <c r="C12" s="9" t="s">
        <v>10</v>
      </c>
      <c r="D12" s="9" t="s">
        <v>47</v>
      </c>
    </row>
    <row r="13" spans="2:4" ht="16.5" customHeight="1" x14ac:dyDescent="0.15">
      <c r="B13" s="16"/>
      <c r="C13" s="9" t="s">
        <v>11</v>
      </c>
      <c r="D13" s="9" t="s">
        <v>46</v>
      </c>
    </row>
    <row r="14" spans="2:4" ht="16.5" customHeight="1" x14ac:dyDescent="0.15">
      <c r="B14" s="16"/>
      <c r="C14" s="9" t="s">
        <v>12</v>
      </c>
      <c r="D14" s="9" t="s">
        <v>47</v>
      </c>
    </row>
    <row r="15" spans="2:4" ht="16.5" customHeight="1" x14ac:dyDescent="0.15">
      <c r="B15" s="16"/>
      <c r="C15" s="9" t="s">
        <v>13</v>
      </c>
      <c r="D15" s="9" t="s">
        <v>47</v>
      </c>
    </row>
    <row r="16" spans="2:4" ht="16.5" customHeight="1" x14ac:dyDescent="0.15">
      <c r="B16" s="16"/>
      <c r="C16" s="9" t="s">
        <v>14</v>
      </c>
      <c r="D16" s="9" t="s">
        <v>47</v>
      </c>
    </row>
    <row r="17" spans="2:4" ht="16.5" customHeight="1" x14ac:dyDescent="0.15">
      <c r="B17" s="16"/>
      <c r="C17" s="9" t="s">
        <v>15</v>
      </c>
      <c r="D17" s="9" t="s">
        <v>47</v>
      </c>
    </row>
    <row r="18" spans="2:4" ht="16.5" customHeight="1" x14ac:dyDescent="0.15">
      <c r="B18" s="16"/>
      <c r="C18" s="9" t="s">
        <v>16</v>
      </c>
      <c r="D18" s="9" t="s">
        <v>46</v>
      </c>
    </row>
    <row r="19" spans="2:4" ht="16.5" customHeight="1" x14ac:dyDescent="0.15">
      <c r="B19" s="16"/>
      <c r="C19" s="9" t="s">
        <v>17</v>
      </c>
      <c r="D19" s="9" t="s">
        <v>47</v>
      </c>
    </row>
    <row r="20" spans="2:4" ht="16.5" customHeight="1" x14ac:dyDescent="0.15">
      <c r="B20" s="16"/>
      <c r="C20" s="9" t="s">
        <v>18</v>
      </c>
      <c r="D20" s="9" t="s">
        <v>46</v>
      </c>
    </row>
    <row r="21" spans="2:4" ht="16.5" customHeight="1" x14ac:dyDescent="0.15">
      <c r="B21" s="16"/>
      <c r="C21" s="9" t="s">
        <v>19</v>
      </c>
      <c r="D21" s="9" t="s">
        <v>47</v>
      </c>
    </row>
    <row r="22" spans="2:4" ht="16.5" customHeight="1" x14ac:dyDescent="0.15">
      <c r="B22" s="16"/>
      <c r="C22" s="9" t="s">
        <v>20</v>
      </c>
      <c r="D22" s="9" t="s">
        <v>46</v>
      </c>
    </row>
    <row r="23" spans="2:4" ht="16.5" customHeight="1" x14ac:dyDescent="0.15">
      <c r="B23" s="16"/>
      <c r="C23" s="9" t="s">
        <v>21</v>
      </c>
      <c r="D23" s="9" t="s">
        <v>47</v>
      </c>
    </row>
    <row r="24" spans="2:4" ht="16.5" customHeight="1" x14ac:dyDescent="0.15">
      <c r="B24" s="16"/>
      <c r="C24" s="9" t="s">
        <v>22</v>
      </c>
      <c r="D24" s="9" t="s">
        <v>47</v>
      </c>
    </row>
    <row r="25" spans="2:4" ht="16.5" customHeight="1" x14ac:dyDescent="0.15">
      <c r="B25" s="16"/>
      <c r="C25" s="9" t="s">
        <v>23</v>
      </c>
      <c r="D25" s="9" t="s">
        <v>47</v>
      </c>
    </row>
    <row r="26" spans="2:4" ht="16.5" customHeight="1" x14ac:dyDescent="0.15">
      <c r="B26" s="16"/>
      <c r="C26" s="9" t="s">
        <v>24</v>
      </c>
      <c r="D26" s="9" t="s">
        <v>47</v>
      </c>
    </row>
    <row r="27" spans="2:4" ht="16.5" customHeight="1" x14ac:dyDescent="0.15">
      <c r="B27" s="16"/>
      <c r="C27" s="9" t="s">
        <v>25</v>
      </c>
      <c r="D27" s="9" t="s">
        <v>46</v>
      </c>
    </row>
    <row r="28" spans="2:4" ht="16.5" customHeight="1" x14ac:dyDescent="0.15">
      <c r="B28" s="16"/>
      <c r="C28" s="9" t="s">
        <v>26</v>
      </c>
      <c r="D28" s="9" t="s">
        <v>46</v>
      </c>
    </row>
    <row r="29" spans="2:4" ht="16.5" customHeight="1" x14ac:dyDescent="0.15">
      <c r="B29" s="16"/>
      <c r="C29" s="9" t="s">
        <v>27</v>
      </c>
      <c r="D29" s="9" t="s">
        <v>46</v>
      </c>
    </row>
    <row r="30" spans="2:4" ht="16.5" customHeight="1" x14ac:dyDescent="0.15">
      <c r="B30" s="16"/>
      <c r="C30" s="9" t="s">
        <v>28</v>
      </c>
      <c r="D30" s="9" t="s">
        <v>46</v>
      </c>
    </row>
    <row r="31" spans="2:4" ht="16.5" customHeight="1" x14ac:dyDescent="0.15">
      <c r="B31" s="16"/>
      <c r="C31" s="9" t="s">
        <v>29</v>
      </c>
      <c r="D31" s="9" t="s">
        <v>46</v>
      </c>
    </row>
    <row r="32" spans="2:4" ht="16.5" customHeight="1" x14ac:dyDescent="0.15">
      <c r="B32" s="16"/>
      <c r="C32" s="9" t="s">
        <v>30</v>
      </c>
      <c r="D32" s="9" t="s">
        <v>46</v>
      </c>
    </row>
    <row r="33" spans="2:4" ht="16.5" customHeight="1" x14ac:dyDescent="0.15">
      <c r="B33" s="16"/>
      <c r="C33" s="9" t="s">
        <v>31</v>
      </c>
      <c r="D33" s="9" t="s">
        <v>46</v>
      </c>
    </row>
    <row r="34" spans="2:4" ht="16.5" customHeight="1" x14ac:dyDescent="0.15">
      <c r="B34" s="16"/>
      <c r="C34" s="9" t="s">
        <v>32</v>
      </c>
      <c r="D34" s="9" t="s">
        <v>46</v>
      </c>
    </row>
    <row r="35" spans="2:4" ht="16.5" customHeight="1" x14ac:dyDescent="0.15">
      <c r="B35" s="16"/>
      <c r="C35" s="9" t="s">
        <v>33</v>
      </c>
      <c r="D35" s="9" t="s">
        <v>46</v>
      </c>
    </row>
    <row r="36" spans="2:4" ht="16.5" customHeight="1" x14ac:dyDescent="0.15">
      <c r="B36" s="16"/>
      <c r="C36" s="9" t="s">
        <v>34</v>
      </c>
      <c r="D36" s="9" t="s">
        <v>46</v>
      </c>
    </row>
    <row r="37" spans="2:4" ht="16.5" customHeight="1" x14ac:dyDescent="0.15">
      <c r="B37" s="16"/>
      <c r="C37" s="9" t="s">
        <v>35</v>
      </c>
      <c r="D37" s="9" t="s">
        <v>46</v>
      </c>
    </row>
    <row r="38" spans="2:4" ht="16.5" customHeight="1" x14ac:dyDescent="0.15">
      <c r="B38" s="16"/>
      <c r="C38" s="9" t="s">
        <v>36</v>
      </c>
      <c r="D38" s="9" t="s">
        <v>46</v>
      </c>
    </row>
    <row r="39" spans="2:4" ht="16.5" customHeight="1" x14ac:dyDescent="0.15">
      <c r="B39" s="16"/>
      <c r="C39" s="9" t="s">
        <v>37</v>
      </c>
      <c r="D39" s="9" t="s">
        <v>46</v>
      </c>
    </row>
    <row r="40" spans="2:4" ht="16.5" customHeight="1" x14ac:dyDescent="0.15">
      <c r="B40" s="16"/>
      <c r="C40" s="9" t="s">
        <v>38</v>
      </c>
      <c r="D40" s="9" t="s">
        <v>47</v>
      </c>
    </row>
    <row r="41" spans="2:4" ht="16.5" customHeight="1" x14ac:dyDescent="0.15">
      <c r="B41" s="16"/>
      <c r="C41" s="9" t="s">
        <v>39</v>
      </c>
      <c r="D41" s="9" t="s">
        <v>47</v>
      </c>
    </row>
    <row r="42" spans="2:4" ht="16.5" customHeight="1" x14ac:dyDescent="0.15">
      <c r="B42" s="16"/>
      <c r="C42" s="9" t="s">
        <v>40</v>
      </c>
      <c r="D42" s="9" t="s">
        <v>47</v>
      </c>
    </row>
    <row r="43" spans="2:4" ht="16.5" customHeight="1" x14ac:dyDescent="0.15">
      <c r="B43" s="16"/>
      <c r="C43" s="9" t="s">
        <v>41</v>
      </c>
      <c r="D43" s="9" t="s">
        <v>47</v>
      </c>
    </row>
    <row r="44" spans="2:4" ht="16.5" customHeight="1" x14ac:dyDescent="0.15">
      <c r="B44" s="16"/>
      <c r="C44" s="9" t="s">
        <v>42</v>
      </c>
      <c r="D44" s="9" t="s">
        <v>47</v>
      </c>
    </row>
    <row r="45" spans="2:4" ht="16.5" customHeight="1" x14ac:dyDescent="0.15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6640625" defaultRowHeight="13" x14ac:dyDescent="0.15"/>
  <cols>
    <col min="2" max="2" width="14.5" customWidth="1"/>
    <col min="3" max="3" width="4.5" customWidth="1"/>
    <col min="4" max="4" width="14.5" customWidth="1"/>
    <col min="8" max="8" width="14.5" customWidth="1"/>
    <col min="9" max="9" width="4.5" customWidth="1"/>
    <col min="10" max="10" width="14.5" customWidth="1"/>
  </cols>
  <sheetData>
    <row r="2" spans="2:10" s="15" customFormat="1" ht="18" x14ac:dyDescent="0.15">
      <c r="B2" s="14" t="s">
        <v>54</v>
      </c>
      <c r="C2" s="14"/>
    </row>
    <row r="4" spans="2:10" x14ac:dyDescent="0.15">
      <c r="B4" s="11" t="s">
        <v>55</v>
      </c>
    </row>
    <row r="5" spans="2:10" x14ac:dyDescent="0.15">
      <c r="B5" s="11"/>
    </row>
    <row r="6" spans="2:10" s="32" customFormat="1" ht="16.5" customHeight="1" x14ac:dyDescent="0.15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 x14ac:dyDescent="0.15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 x14ac:dyDescent="0.15">
      <c r="B10" s="157"/>
      <c r="C10" s="137"/>
      <c r="D10" s="137"/>
      <c r="E10" s="137"/>
      <c r="F10" s="138"/>
      <c r="H10" s="5"/>
      <c r="J10" s="5"/>
    </row>
    <row r="11" spans="2:10" x14ac:dyDescent="0.15">
      <c r="H11" s="17"/>
      <c r="J11" s="17"/>
    </row>
    <row r="43" spans="2:4" ht="16.5" customHeight="1" x14ac:dyDescent="0.15">
      <c r="B43" s="6" t="s">
        <v>58</v>
      </c>
      <c r="D43" s="6" t="s">
        <v>59</v>
      </c>
    </row>
    <row r="44" spans="2:4" x14ac:dyDescent="0.15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6640625" defaultRowHeight="13" x14ac:dyDescent="0.15"/>
  <cols>
    <col min="2" max="2" width="27.5" customWidth="1"/>
    <col min="6" max="6" width="12.1640625" bestFit="1" customWidth="1"/>
    <col min="8" max="8" width="8.6640625" style="93"/>
    <col min="10" max="10" width="11" style="93" bestFit="1" customWidth="1"/>
    <col min="11" max="11" width="10.5" style="93" customWidth="1"/>
    <col min="12" max="12" width="16.6640625" style="32" customWidth="1"/>
    <col min="13" max="13" width="10.5" bestFit="1" customWidth="1"/>
    <col min="14" max="15" width="10.83203125" bestFit="1" customWidth="1"/>
    <col min="16" max="16" width="11" customWidth="1"/>
  </cols>
  <sheetData>
    <row r="2" spans="2:16" s="15" customFormat="1" ht="18" x14ac:dyDescent="0.15">
      <c r="B2" s="14" t="s">
        <v>158</v>
      </c>
      <c r="C2" s="14"/>
      <c r="H2" s="90"/>
      <c r="J2" s="90"/>
      <c r="K2" s="90"/>
      <c r="L2" s="36"/>
    </row>
    <row r="4" spans="2:16" x14ac:dyDescent="0.15">
      <c r="B4" s="11" t="s">
        <v>60</v>
      </c>
    </row>
    <row r="6" spans="2:16" x14ac:dyDescent="0.15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39" x14ac:dyDescent="0.15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 x14ac:dyDescent="0.2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 x14ac:dyDescent="0.2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 x14ac:dyDescent="0.2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 x14ac:dyDescent="0.2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 x14ac:dyDescent="0.2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 x14ac:dyDescent="0.2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 x14ac:dyDescent="0.2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8" x14ac:dyDescent="0.2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8" x14ac:dyDescent="0.2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920266-5F0B-4837-97AA-9266E0A6B06A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2017-07-05T07:16:32Z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